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数据库\Wiley Online Library\"/>
    </mc:Choice>
  </mc:AlternateContent>
  <bookViews>
    <workbookView xWindow="240" yWindow="315" windowWidth="12600" windowHeight="6870"/>
  </bookViews>
  <sheets>
    <sheet name="NSTL 过刊" sheetId="19" r:id="rId1"/>
    <sheet name="OA期刊" sheetId="20" r:id="rId2"/>
  </sheets>
  <externalReferences>
    <externalReference r:id="rId3"/>
  </externalReferences>
  <definedNames>
    <definedName name="_xlnm._FilterDatabase" localSheetId="0" hidden="1">'NSTL 过刊'!$A$1:$M$943</definedName>
    <definedName name="_xlnm._FilterDatabase" localSheetId="1" hidden="1">OA期刊!$A$1:$G$106</definedName>
    <definedName name="ISI">'[1]ISI DATA'!$A:$IV</definedName>
    <definedName name="ISILOOKUP">'[1]ISI DATA'!$I$4:$J$8</definedName>
    <definedName name="No">#REF!</definedName>
    <definedName name="Yes">#REF!</definedName>
  </definedNames>
  <calcPr calcId="162913"/>
</workbook>
</file>

<file path=xl/sharedStrings.xml><?xml version="1.0" encoding="utf-8"?>
<sst xmlns="http://schemas.openxmlformats.org/spreadsheetml/2006/main" count="7253" uniqueCount="4614">
  <si>
    <t>JLSE</t>
  </si>
  <si>
    <t>Journal of Legal Studies Education</t>
  </si>
  <si>
    <t>1744-1722</t>
  </si>
  <si>
    <t>JSR</t>
  </si>
  <si>
    <t>Journal of Sleep Research</t>
  </si>
  <si>
    <t>1365-2869</t>
  </si>
  <si>
    <t>VSU</t>
  </si>
  <si>
    <t>Veterinary Surgery</t>
  </si>
  <si>
    <t>1532-950X</t>
  </si>
  <si>
    <t>PARH</t>
  </si>
  <si>
    <t>Parliamentary History</t>
  </si>
  <si>
    <t>Color Research &amp; Application</t>
  </si>
  <si>
    <t># Titles</t>
  </si>
  <si>
    <t>Online ISSN</t>
  </si>
  <si>
    <t>Number of years available</t>
  </si>
  <si>
    <t>Journal Title</t>
  </si>
  <si>
    <t>Year of First Volume</t>
  </si>
  <si>
    <t>Notes</t>
  </si>
  <si>
    <t>ABAC</t>
  </si>
  <si>
    <t>Abacus</t>
  </si>
  <si>
    <t>1467-6281</t>
  </si>
  <si>
    <t>ADD</t>
  </si>
  <si>
    <t>Addiction</t>
  </si>
  <si>
    <t>1360-0443</t>
  </si>
  <si>
    <t>ADB</t>
  </si>
  <si>
    <t>Addiction Biology</t>
  </si>
  <si>
    <t>1369-1600</t>
  </si>
  <si>
    <t>ALL</t>
  </si>
  <si>
    <t>Allergy</t>
  </si>
  <si>
    <t>1398-9995</t>
  </si>
  <si>
    <t>AJI</t>
  </si>
  <si>
    <t>American Journal of Reproductive Immunology</t>
  </si>
  <si>
    <t>ANTI</t>
  </si>
  <si>
    <t>Antipode</t>
  </si>
  <si>
    <t>1467-8330</t>
  </si>
  <si>
    <t>ANU</t>
  </si>
  <si>
    <t>Aquaculture Nutrition</t>
  </si>
  <si>
    <t>1365-2095</t>
  </si>
  <si>
    <t>ARE</t>
  </si>
  <si>
    <t>Aquaculture Research</t>
  </si>
  <si>
    <t>1365-2109</t>
  </si>
  <si>
    <t>APEL</t>
  </si>
  <si>
    <t>Asian-Pacific Economic Literature</t>
  </si>
  <si>
    <t>1467-8411</t>
  </si>
  <si>
    <t>Bioethics</t>
  </si>
  <si>
    <t>1467-8519</t>
  </si>
  <si>
    <t>BJO</t>
  </si>
  <si>
    <t>BJOG</t>
  </si>
  <si>
    <t>1471-0528</t>
  </si>
  <si>
    <t>BJD</t>
  </si>
  <si>
    <t>British Journal of Dermatology</t>
  </si>
  <si>
    <t>1365-2133</t>
  </si>
  <si>
    <t>BJOM</t>
  </si>
  <si>
    <t>British Journal of Management</t>
  </si>
  <si>
    <t>1467-8551</t>
  </si>
  <si>
    <t>BEER</t>
  </si>
  <si>
    <t>Business Ethics: A European Review</t>
  </si>
  <si>
    <t>1467-8608</t>
  </si>
  <si>
    <t>Chemical Biology &amp; Drug Design</t>
  </si>
  <si>
    <t>1747-0285</t>
  </si>
  <si>
    <t>CCH</t>
  </si>
  <si>
    <t>Child: Care, Health and Development</t>
  </si>
  <si>
    <t>1365-2214</t>
  </si>
  <si>
    <t>CEA</t>
  </si>
  <si>
    <t>Clinical &amp; Experimental Allergy</t>
  </si>
  <si>
    <t>1365-2222</t>
  </si>
  <si>
    <t>CED</t>
  </si>
  <si>
    <t>Clinical and Experimental Dermatology</t>
  </si>
  <si>
    <t>1365-2230</t>
  </si>
  <si>
    <t>CEN</t>
  </si>
  <si>
    <t>Clinical Endocrinology</t>
  </si>
  <si>
    <t>1365-2265</t>
  </si>
  <si>
    <t>CGE</t>
  </si>
  <si>
    <t>Clinical Genetics</t>
  </si>
  <si>
    <t>1399-0004</t>
  </si>
  <si>
    <t>CLR</t>
  </si>
  <si>
    <t>Clinical Oral Implants Research</t>
  </si>
  <si>
    <t>1600-0501</t>
  </si>
  <si>
    <t>Community Dentistry and Oral Epidemiology</t>
  </si>
  <si>
    <t>1600-0528</t>
  </si>
  <si>
    <t>CONS</t>
  </si>
  <si>
    <t>Constellations</t>
  </si>
  <si>
    <t>1467-8675</t>
  </si>
  <si>
    <t>COD</t>
  </si>
  <si>
    <t>Contact Dermatitis</t>
  </si>
  <si>
    <t>1600-0536</t>
  </si>
  <si>
    <t>CORG</t>
  </si>
  <si>
    <t>Corporate Governance: An International Review</t>
  </si>
  <si>
    <t>1467-8683</t>
  </si>
  <si>
    <t>CAIM</t>
  </si>
  <si>
    <t>Creativity and Innovation Management</t>
  </si>
  <si>
    <t>1467-8691</t>
  </si>
  <si>
    <t>EDT</t>
  </si>
  <si>
    <t>Dental Traumatology</t>
  </si>
  <si>
    <t>1600-9657</t>
  </si>
  <si>
    <t>EMED</t>
  </si>
  <si>
    <t>Early Medieval Europe</t>
  </si>
  <si>
    <t>1468-0254</t>
  </si>
  <si>
    <t>EFF</t>
  </si>
  <si>
    <t>Ecology of Freshwater Fish</t>
  </si>
  <si>
    <t>1600-0633</t>
  </si>
  <si>
    <t>ECAF</t>
  </si>
  <si>
    <t>Economic Affairs</t>
  </si>
  <si>
    <t>1468-0270</t>
  </si>
  <si>
    <t>ECPO</t>
  </si>
  <si>
    <t>Economics &amp; Politics</t>
  </si>
  <si>
    <t>1468-0343</t>
  </si>
  <si>
    <t>ETH</t>
  </si>
  <si>
    <t>Ethology</t>
  </si>
  <si>
    <t>1439-0310</t>
  </si>
  <si>
    <t>EUFM</t>
  </si>
  <si>
    <t>European Financial Management</t>
  </si>
  <si>
    <t>1468-036X</t>
  </si>
  <si>
    <t>EJH</t>
  </si>
  <si>
    <t>European Journal of Haematology</t>
  </si>
  <si>
    <t>1600-0609</t>
  </si>
  <si>
    <t>EJN</t>
  </si>
  <si>
    <t>European Journal of Neuroscience</t>
  </si>
  <si>
    <t>1460-9568</t>
  </si>
  <si>
    <t>EJOP</t>
  </si>
  <si>
    <t>European Journal of Philosophy</t>
  </si>
  <si>
    <t>1468-0378</t>
  </si>
  <si>
    <t>EJPR</t>
  </si>
  <si>
    <t>European Journal of Political Research</t>
  </si>
  <si>
    <t>1475-6765</t>
  </si>
  <si>
    <t>EULJ</t>
  </si>
  <si>
    <t>European Law Journal</t>
  </si>
  <si>
    <t>1468-0386</t>
  </si>
  <si>
    <t>EXD</t>
  </si>
  <si>
    <t>Experimental Dermatology</t>
  </si>
  <si>
    <t>1600-0625</t>
  </si>
  <si>
    <t>EXSY</t>
  </si>
  <si>
    <t>Expert Systems</t>
  </si>
  <si>
    <t>1468-0394</t>
  </si>
  <si>
    <t>FFE</t>
  </si>
  <si>
    <t>Fatigue &amp; Fracture of Engineering Materials &amp; Structures</t>
  </si>
  <si>
    <t>1460-2695</t>
  </si>
  <si>
    <t>FAM</t>
  </si>
  <si>
    <t>Financial Accountability &amp; Management</t>
  </si>
  <si>
    <t>1468-0408</t>
  </si>
  <si>
    <t>FISC</t>
  </si>
  <si>
    <t>Fiscal Studies</t>
  </si>
  <si>
    <t>1475-5890</t>
  </si>
  <si>
    <t>FME</t>
  </si>
  <si>
    <t>Fisheries Management and Ecology</t>
  </si>
  <si>
    <t>1365-2400</t>
  </si>
  <si>
    <t>FOG</t>
  </si>
  <si>
    <t>Fisheries Oceanography</t>
  </si>
  <si>
    <t>1365-2419</t>
  </si>
  <si>
    <t>EFP</t>
  </si>
  <si>
    <t>Forest Pathology</t>
  </si>
  <si>
    <t>1439-0329</t>
  </si>
  <si>
    <t>FWB</t>
  </si>
  <si>
    <t>Freshwater Biology</t>
  </si>
  <si>
    <t>1365-2427</t>
  </si>
  <si>
    <t>GEND</t>
  </si>
  <si>
    <t>Gender &amp; History</t>
  </si>
  <si>
    <t>1468-0424</t>
  </si>
  <si>
    <t>GWAO</t>
  </si>
  <si>
    <t>Gender, Work and Organization</t>
  </si>
  <si>
    <t>1468-0432</t>
  </si>
  <si>
    <t>GPR</t>
  </si>
  <si>
    <t>Geophysical Prospecting</t>
  </si>
  <si>
    <t>1365-2478</t>
  </si>
  <si>
    <t>GER</t>
  </si>
  <si>
    <t>Gerodontology</t>
  </si>
  <si>
    <t>1741-2358</t>
  </si>
  <si>
    <t>GCB</t>
  </si>
  <si>
    <t>Global Change Biology</t>
  </si>
  <si>
    <t>1365-2486</t>
  </si>
  <si>
    <t>GOVE</t>
  </si>
  <si>
    <t>Governance</t>
  </si>
  <si>
    <t>1468-0491</t>
  </si>
  <si>
    <t>GWAT</t>
  </si>
  <si>
    <t>Ground Water</t>
  </si>
  <si>
    <t>1745-6584</t>
  </si>
  <si>
    <t>GWMR</t>
  </si>
  <si>
    <t>Ground Water Monitoring &amp; Remediation</t>
  </si>
  <si>
    <t>1745-6592</t>
  </si>
  <si>
    <t>GROW</t>
  </si>
  <si>
    <t>Growth and Change</t>
  </si>
  <si>
    <t>1468-2257</t>
  </si>
  <si>
    <t>HEQU</t>
  </si>
  <si>
    <t>Higher Education Quarterly</t>
  </si>
  <si>
    <t>1468-2273</t>
  </si>
  <si>
    <t>HIS</t>
  </si>
  <si>
    <t>Histopathology</t>
  </si>
  <si>
    <t>1365-2559</t>
  </si>
  <si>
    <t>HRMJ</t>
  </si>
  <si>
    <t>Human Resource Management Journal</t>
  </si>
  <si>
    <t>1748-8583</t>
  </si>
  <si>
    <t>IMR</t>
  </si>
  <si>
    <t>Immunological Reviews</t>
  </si>
  <si>
    <t>1600-065X</t>
  </si>
  <si>
    <t>INA</t>
  </si>
  <si>
    <t>Indoor Air</t>
  </si>
  <si>
    <t>1600-0668</t>
  </si>
  <si>
    <t>IJAL</t>
  </si>
  <si>
    <t>International Journal of Applied Linguistics</t>
  </si>
  <si>
    <t>1473-4192</t>
  </si>
  <si>
    <t>IJC</t>
  </si>
  <si>
    <t>International Journal of Consumer Studies</t>
  </si>
  <si>
    <t>1470-6431</t>
  </si>
  <si>
    <t>IJD</t>
  </si>
  <si>
    <t>International Journal of Dermatology</t>
  </si>
  <si>
    <t>1365-4632</t>
  </si>
  <si>
    <t>International Journal of Immunogenetics</t>
  </si>
  <si>
    <t>1744-313X</t>
  </si>
  <si>
    <t>IJSA</t>
  </si>
  <si>
    <t>International Journal of Selection and Assessment</t>
  </si>
  <si>
    <t>1468-2389</t>
  </si>
  <si>
    <t>IAR</t>
  </si>
  <si>
    <t>Island Arc</t>
  </si>
  <si>
    <t>1440-1738</t>
  </si>
  <si>
    <t>JAN</t>
  </si>
  <si>
    <t>Journal of Advanced Nursing</t>
  </si>
  <si>
    <t>1365-2648</t>
  </si>
  <si>
    <t>JAC</t>
  </si>
  <si>
    <t>Journal of Agronomy and Crop Science</t>
  </si>
  <si>
    <t>1439-037X</t>
  </si>
  <si>
    <t>JACC</t>
  </si>
  <si>
    <t>Journal of American Culture</t>
  </si>
  <si>
    <t>1542-734X</t>
  </si>
  <si>
    <t>JEN</t>
  </si>
  <si>
    <t>Journal of Applied Entomology</t>
  </si>
  <si>
    <t>1439-0418</t>
  </si>
  <si>
    <t>JASP</t>
  </si>
  <si>
    <t>Journal of Applied Social Psychology</t>
  </si>
  <si>
    <t>1559-1816</t>
  </si>
  <si>
    <t>JBFA</t>
  </si>
  <si>
    <t>Journal of Business Finance &amp; Accounting</t>
  </si>
  <si>
    <t>1468-5957</t>
  </si>
  <si>
    <t>JCE</t>
  </si>
  <si>
    <t>1540-8167</t>
  </si>
  <si>
    <t>Journal of Clinical Nursing</t>
  </si>
  <si>
    <t>1365-2702</t>
  </si>
  <si>
    <t>CPE</t>
  </si>
  <si>
    <t>Journal of Clinical Periodontology</t>
  </si>
  <si>
    <t>1600-051X</t>
  </si>
  <si>
    <t>JCCM</t>
  </si>
  <si>
    <t>Journal of Contingencies and Crisis Management</t>
  </si>
  <si>
    <t>1468-5973</t>
  </si>
  <si>
    <t>CUP</t>
  </si>
  <si>
    <t>Journal of Cutaneous Pathology</t>
  </si>
  <si>
    <t>1600-0560</t>
  </si>
  <si>
    <t>JOES</t>
  </si>
  <si>
    <t>Journal of Economic Surveys</t>
  </si>
  <si>
    <t>1467-6419</t>
  </si>
  <si>
    <t>JEMS</t>
  </si>
  <si>
    <t>Journal of Economics &amp; Management Strategy</t>
  </si>
  <si>
    <t>1530-9134</t>
  </si>
  <si>
    <t>JERD</t>
  </si>
  <si>
    <t>Journal of Esthetic and Restorative Dentistry</t>
  </si>
  <si>
    <t>1708-8240</t>
  </si>
  <si>
    <t>JFB</t>
  </si>
  <si>
    <t>Journal of Fish Biology</t>
  </si>
  <si>
    <t>1095-8649</t>
  </si>
  <si>
    <t>JFD</t>
  </si>
  <si>
    <t>Journal of Fish Diseases</t>
  </si>
  <si>
    <t>1365-2761</t>
  </si>
  <si>
    <t>FRI</t>
  </si>
  <si>
    <t>1745-4506</t>
  </si>
  <si>
    <t>JOHS</t>
  </si>
  <si>
    <t>1467-6443</t>
  </si>
  <si>
    <t>JIFM</t>
  </si>
  <si>
    <t>Journal of International Financial Management &amp; Accounting</t>
  </si>
  <si>
    <t>1467-646X</t>
  </si>
  <si>
    <t>JNE</t>
  </si>
  <si>
    <t>Journal of Neuroendocrinology</t>
  </si>
  <si>
    <t>1365-2826</t>
  </si>
  <si>
    <t>JOP</t>
  </si>
  <si>
    <t>Journal of Oral Pathology and Medicine</t>
  </si>
  <si>
    <t>1600-0714</t>
  </si>
  <si>
    <t>JOR</t>
  </si>
  <si>
    <t>Journal of Oral Rehabilitation</t>
  </si>
  <si>
    <t>1365-2842</t>
  </si>
  <si>
    <t>JRE</t>
  </si>
  <si>
    <t>Journal of Periodontal Research</t>
  </si>
  <si>
    <t>1600-0765</t>
  </si>
  <si>
    <t>JOPY</t>
  </si>
  <si>
    <t>Journal of Personality</t>
  </si>
  <si>
    <t>1467-6494</t>
  </si>
  <si>
    <t>JPH</t>
  </si>
  <si>
    <t>Journal of Phytopathology</t>
  </si>
  <si>
    <t>1439-0434</t>
  </si>
  <si>
    <t>JPI</t>
  </si>
  <si>
    <t>Journal of Pineal Research</t>
  </si>
  <si>
    <t>1600-079X</t>
  </si>
  <si>
    <t>JOPP</t>
  </si>
  <si>
    <t>Journal of Political Philosophy</t>
  </si>
  <si>
    <t>1467-9760</t>
  </si>
  <si>
    <t>JPCU</t>
  </si>
  <si>
    <t>Journal of Popular Culture</t>
  </si>
  <si>
    <t>1540-5931</t>
  </si>
  <si>
    <t>JPMS</t>
  </si>
  <si>
    <t>Journal of Popular Music Studies</t>
  </si>
  <si>
    <t>1533-1598</t>
  </si>
  <si>
    <t>JORS</t>
  </si>
  <si>
    <t>Journal of Regional Science</t>
  </si>
  <si>
    <t>1467-9787</t>
  </si>
  <si>
    <t>JOSP</t>
  </si>
  <si>
    <t>Journal of Social Philosophy</t>
  </si>
  <si>
    <t>1467-9833</t>
  </si>
  <si>
    <t>JACE</t>
  </si>
  <si>
    <t>Journal of the American Ceramic Society</t>
  </si>
  <si>
    <t>1551-2916</t>
  </si>
  <si>
    <t>JDV</t>
  </si>
  <si>
    <t>Journal of the European Academy of Dermatology and Venereology</t>
  </si>
  <si>
    <t>1468-3083</t>
  </si>
  <si>
    <t>JTSA</t>
  </si>
  <si>
    <t>Journal of Time Series Analysis</t>
  </si>
  <si>
    <t>1467-9892</t>
  </si>
  <si>
    <t>JZS</t>
  </si>
  <si>
    <t>Journal of Zoological Systematics and Evolutionary Research</t>
  </si>
  <si>
    <t>1439-0469</t>
  </si>
  <si>
    <t>KYKL</t>
  </si>
  <si>
    <t>Kyklos</t>
  </si>
  <si>
    <t>1467-6435</t>
  </si>
  <si>
    <t>LRE</t>
  </si>
  <si>
    <t>Lakes &amp; Reservoirs: Research and Management</t>
  </si>
  <si>
    <t>1440-1770</t>
  </si>
  <si>
    <t>LANG</t>
  </si>
  <si>
    <t>Language Learning</t>
  </si>
  <si>
    <t>1467-9922</t>
  </si>
  <si>
    <t>Marine Ecology</t>
  </si>
  <si>
    <t>1439-0485</t>
  </si>
  <si>
    <t>MAFI</t>
  </si>
  <si>
    <t>Mathematical Finance</t>
  </si>
  <si>
    <t>1467-9965</t>
  </si>
  <si>
    <t>MECA</t>
  </si>
  <si>
    <t>Metroeconomica</t>
  </si>
  <si>
    <t>1467-999X</t>
  </si>
  <si>
    <t>MISP</t>
  </si>
  <si>
    <t>Midwest Studies In Philosophy</t>
  </si>
  <si>
    <t>1475-4975</t>
  </si>
  <si>
    <t>MILT</t>
  </si>
  <si>
    <t>Milton Quarterly</t>
  </si>
  <si>
    <t>1094-348X</t>
  </si>
  <si>
    <t>MOTH</t>
  </si>
  <si>
    <t>Modern Theology</t>
  </si>
  <si>
    <t>1468-0025</t>
  </si>
  <si>
    <t>MEC</t>
  </si>
  <si>
    <t>Molecular Ecology</t>
  </si>
  <si>
    <t>1365-294X</t>
  </si>
  <si>
    <t>MMI</t>
  </si>
  <si>
    <t>Molecular Microbiology</t>
  </si>
  <si>
    <t>1365-2958</t>
  </si>
  <si>
    <t>MYC</t>
  </si>
  <si>
    <t>Mycoses</t>
  </si>
  <si>
    <t>1439-0507</t>
  </si>
  <si>
    <t>OMI</t>
  </si>
  <si>
    <t>Oral Microbiology And Immunology</t>
  </si>
  <si>
    <t>1399-302X</t>
  </si>
  <si>
    <t>OJOA</t>
  </si>
  <si>
    <t>Oxford Journal of Archaeology</t>
  </si>
  <si>
    <t>1468-0092</t>
  </si>
  <si>
    <t>PACE</t>
  </si>
  <si>
    <t>Pacing and Clinical Electrophysiology</t>
  </si>
  <si>
    <t>1540-8159</t>
  </si>
  <si>
    <t>PIRS</t>
  </si>
  <si>
    <t>Papers in Regional Science</t>
  </si>
  <si>
    <t>1435-5957</t>
  </si>
  <si>
    <t>PIM</t>
  </si>
  <si>
    <t>Parasite Immunology</t>
  </si>
  <si>
    <t>1365-3024</t>
  </si>
  <si>
    <t>PDE</t>
  </si>
  <si>
    <t>Pediatric Dermatology</t>
  </si>
  <si>
    <t>1525-1470</t>
  </si>
  <si>
    <t>PRD</t>
  </si>
  <si>
    <t>Periodontology 2000</t>
  </si>
  <si>
    <t>1600-0757</t>
  </si>
  <si>
    <t>PEPS</t>
  </si>
  <si>
    <t>Personnel Psychology</t>
  </si>
  <si>
    <t>1744-6570</t>
  </si>
  <si>
    <t>PHIN</t>
  </si>
  <si>
    <t>Philosophical Investigations</t>
  </si>
  <si>
    <t>1467-9205</t>
  </si>
  <si>
    <t>PPP</t>
  </si>
  <si>
    <t>PHOR</t>
  </si>
  <si>
    <t>Photogrammetric Record</t>
  </si>
  <si>
    <t>1477-9730</t>
  </si>
  <si>
    <t>PPL</t>
  </si>
  <si>
    <t>Physiologia Plantarum</t>
  </si>
  <si>
    <t>1399-3054</t>
  </si>
  <si>
    <t>Pigment Cell Research</t>
  </si>
  <si>
    <t>PBR</t>
  </si>
  <si>
    <t>Plant Breeding</t>
  </si>
  <si>
    <t>1439-0523</t>
  </si>
  <si>
    <t>Plant Species Biology</t>
  </si>
  <si>
    <t>1442-1984</t>
  </si>
  <si>
    <t>PCE</t>
  </si>
  <si>
    <t>Plant, Cell and Environment</t>
  </si>
  <si>
    <t>1365-3040</t>
  </si>
  <si>
    <t>POQU</t>
  </si>
  <si>
    <t>Political Quarterly</t>
  </si>
  <si>
    <t>1467-923X</t>
  </si>
  <si>
    <t>PSYP</t>
  </si>
  <si>
    <t>Psychophysiology</t>
  </si>
  <si>
    <t>1469-8986</t>
  </si>
  <si>
    <t>PADM</t>
  </si>
  <si>
    <t>Public Administration</t>
  </si>
  <si>
    <t>1467-9299</t>
  </si>
  <si>
    <t>PHN</t>
  </si>
  <si>
    <t>Public Health Nursing</t>
  </si>
  <si>
    <t>1525-1446</t>
  </si>
  <si>
    <t>RATI</t>
  </si>
  <si>
    <t>Ratio</t>
  </si>
  <si>
    <t>1467-9329</t>
  </si>
  <si>
    <t>REC</t>
  </si>
  <si>
    <t>Restoration Ecology</t>
  </si>
  <si>
    <t>1526-100X</t>
  </si>
  <si>
    <t>REEL</t>
  </si>
  <si>
    <t>Review of European Community &amp; International Environmental Law</t>
  </si>
  <si>
    <t>1467-9388</t>
  </si>
  <si>
    <t>ROIE</t>
  </si>
  <si>
    <t>Review of International Economics</t>
  </si>
  <si>
    <t>1467-9396</t>
  </si>
  <si>
    <t>RIRT</t>
  </si>
  <si>
    <t>Reviews in Religion and Theology</t>
  </si>
  <si>
    <t>1467-9418</t>
  </si>
  <si>
    <t>SJI</t>
  </si>
  <si>
    <t>Scandinavian Journal of Immunology</t>
  </si>
  <si>
    <t>1365-3083</t>
  </si>
  <si>
    <t>SED</t>
  </si>
  <si>
    <t>Sedimentology</t>
  </si>
  <si>
    <t>1365-3091</t>
  </si>
  <si>
    <t>SJTG</t>
  </si>
  <si>
    <t>Singapore Journal of Tropical Geography</t>
  </si>
  <si>
    <t>1467-9493</t>
  </si>
  <si>
    <t>SRT</t>
  </si>
  <si>
    <t>Skin Research and Technology</t>
  </si>
  <si>
    <t>1600-0846</t>
  </si>
  <si>
    <t>SODE</t>
  </si>
  <si>
    <t>Social Development</t>
  </si>
  <si>
    <t>1467-9507</t>
  </si>
  <si>
    <t>SPOL</t>
  </si>
  <si>
    <t>Social Policy &amp; Administration</t>
  </si>
  <si>
    <t>1467-9515</t>
  </si>
  <si>
    <t>TAN</t>
  </si>
  <si>
    <t>Tissue Antigens</t>
  </si>
  <si>
    <t>1399-0039</t>
  </si>
  <si>
    <t>VRU</t>
  </si>
  <si>
    <t>Veterinary Radiology &amp; Ultrasound</t>
  </si>
  <si>
    <t>1740-8261</t>
  </si>
  <si>
    <t>TWEC</t>
  </si>
  <si>
    <t>1467-9701</t>
  </si>
  <si>
    <t>WENG</t>
  </si>
  <si>
    <t>World Englishes</t>
  </si>
  <si>
    <t>1467-971X</t>
  </si>
  <si>
    <t>WRR</t>
  </si>
  <si>
    <t>Wound Repair and Regeneration</t>
  </si>
  <si>
    <t>1524-475X</t>
  </si>
  <si>
    <t>PHIB</t>
  </si>
  <si>
    <t>Philosophical Books</t>
  </si>
  <si>
    <t>1468-0149</t>
  </si>
  <si>
    <t>DECH</t>
  </si>
  <si>
    <t>APT</t>
  </si>
  <si>
    <t>Alimentary Pharmacology and Therapeutics</t>
  </si>
  <si>
    <t>1365-2036</t>
  </si>
  <si>
    <t>AND</t>
  </si>
  <si>
    <t>Andrologia</t>
  </si>
  <si>
    <t>1439-0272</t>
  </si>
  <si>
    <t>ANEC</t>
  </si>
  <si>
    <t>Annals of Noninvasive Electrocardiology</t>
  </si>
  <si>
    <t>1542-474X</t>
  </si>
  <si>
    <t>AAE</t>
  </si>
  <si>
    <t>Arabian Archaeology and Epigraphy</t>
  </si>
  <si>
    <t>1600-0471</t>
  </si>
  <si>
    <t>AEC</t>
  </si>
  <si>
    <t>Austral Ecology</t>
  </si>
  <si>
    <t>1442-9993</t>
  </si>
  <si>
    <t>AAP</t>
  </si>
  <si>
    <t>Autonomic and Autacoid Pharmacology</t>
  </si>
  <si>
    <t>1474-8673</t>
  </si>
  <si>
    <t>Birth</t>
  </si>
  <si>
    <t>1523-536X</t>
  </si>
  <si>
    <t>BUSR</t>
  </si>
  <si>
    <t>Business Strategy Review</t>
  </si>
  <si>
    <t>1467-8616</t>
  </si>
  <si>
    <t>COIN</t>
  </si>
  <si>
    <t>Computational Intelligence</t>
  </si>
  <si>
    <t>1467-8640</t>
  </si>
  <si>
    <t>European Journal of Soil Science</t>
  </si>
  <si>
    <t>1365-2389</t>
  </si>
  <si>
    <t>IJSW</t>
  </si>
  <si>
    <t>International Journal of Social Welfare</t>
  </si>
  <si>
    <t>1468-2397</t>
  </si>
  <si>
    <t>JEU</t>
  </si>
  <si>
    <t>1550-7408</t>
  </si>
  <si>
    <t>JFDS</t>
  </si>
  <si>
    <t>Journal of Food Science</t>
  </si>
  <si>
    <t>1750-3841</t>
  </si>
  <si>
    <t>JOMS</t>
  </si>
  <si>
    <t>Journal of Management Studies</t>
  </si>
  <si>
    <t>1467-6486</t>
  </si>
  <si>
    <t>JMG</t>
  </si>
  <si>
    <t>Journal of Metamorphic Geology</t>
  </si>
  <si>
    <t>1525-1314</t>
  </si>
  <si>
    <t>MMS</t>
  </si>
  <si>
    <t>Marine Mammal Science</t>
  </si>
  <si>
    <t>1748-7692</t>
  </si>
  <si>
    <t>SUM</t>
  </si>
  <si>
    <t>Soil Use and Management</t>
  </si>
  <si>
    <t>1475-2743</t>
  </si>
  <si>
    <t>TER</t>
  </si>
  <si>
    <t>Terra Nova</t>
  </si>
  <si>
    <t>1365-3121</t>
  </si>
  <si>
    <t>WRE</t>
  </si>
  <si>
    <t>Weed Research</t>
  </si>
  <si>
    <t>1365-3180</t>
  </si>
  <si>
    <t>One issue not yet digitized.</t>
  </si>
  <si>
    <t>First issue was published in 1881 in German.  Blackwell Synergy goes back to the first English issue.</t>
  </si>
  <si>
    <t>NYAS</t>
  </si>
  <si>
    <t>Annals of the New York Academy of Sciences</t>
  </si>
  <si>
    <t>1749-6632</t>
  </si>
  <si>
    <t>BJET</t>
  </si>
  <si>
    <t>British Journal of Educational Technology</t>
  </si>
  <si>
    <t>1467-8535</t>
  </si>
  <si>
    <t>BOER</t>
  </si>
  <si>
    <t>Bulletin of Economic Research</t>
  </si>
  <si>
    <t>1467-8586</t>
  </si>
  <si>
    <t>Cardiovascular Drug Reviews</t>
  </si>
  <si>
    <t>1527-3466</t>
  </si>
  <si>
    <t>CPR</t>
  </si>
  <si>
    <t>Cell Proliferation</t>
  </si>
  <si>
    <t>1365-2184</t>
  </si>
  <si>
    <t>CFS</t>
  </si>
  <si>
    <t>Child &amp; Family Social Work</t>
  </si>
  <si>
    <t>1365-2206</t>
  </si>
  <si>
    <t>1365-2257</t>
  </si>
  <si>
    <t>COA</t>
  </si>
  <si>
    <t>Clinical Otolaryngology</t>
  </si>
  <si>
    <t>1749-4486</t>
  </si>
  <si>
    <t>CNS</t>
  </si>
  <si>
    <t>CNS Drug Reviews</t>
  </si>
  <si>
    <t>1527-3458</t>
  </si>
  <si>
    <t>CYT</t>
  </si>
  <si>
    <t>Cytopathology</t>
  </si>
  <si>
    <t>1365-2303</t>
  </si>
  <si>
    <t>FAMP</t>
  </si>
  <si>
    <t>Family Process</t>
  </si>
  <si>
    <t>1545-5300</t>
  </si>
  <si>
    <t>HAE</t>
  </si>
  <si>
    <t>Haemophilia</t>
  </si>
  <si>
    <t>1365-2516</t>
  </si>
  <si>
    <t>HEYJ</t>
  </si>
  <si>
    <t>1468-2265</t>
  </si>
  <si>
    <t>IEJ</t>
  </si>
  <si>
    <t>International Endodontic Journal</t>
  </si>
  <si>
    <t>1365-2591</t>
  </si>
  <si>
    <t>JAM</t>
  </si>
  <si>
    <t>Journal of Applied Microbiology</t>
  </si>
  <si>
    <t>1365-2672</t>
  </si>
  <si>
    <t>JCOM</t>
  </si>
  <si>
    <t>Journal of Communication</t>
  </si>
  <si>
    <t>1460-2466</t>
  </si>
  <si>
    <t>JWAS</t>
  </si>
  <si>
    <t>Journal of the World Aquaculture Society</t>
  </si>
  <si>
    <t>1749-7345</t>
  </si>
  <si>
    <t>LAM</t>
  </si>
  <si>
    <t>Letters in Applied Microbiology</t>
  </si>
  <si>
    <t>1472-765X</t>
  </si>
  <si>
    <t>MUWO</t>
  </si>
  <si>
    <t>1478-1913</t>
  </si>
  <si>
    <t>JOPE</t>
  </si>
  <si>
    <t>Journal of Philosophy of Education</t>
  </si>
  <si>
    <t>1467-9752</t>
  </si>
  <si>
    <t>ANA</t>
  </si>
  <si>
    <t>APCE</t>
  </si>
  <si>
    <t>Annals of Public and Cooperative Economics</t>
  </si>
  <si>
    <t>1467-8292</t>
  </si>
  <si>
    <t>TBJ</t>
  </si>
  <si>
    <t>1524-4741</t>
  </si>
  <si>
    <t>CNT</t>
  </si>
  <si>
    <t>Centaurus</t>
  </si>
  <si>
    <t>1600-0498</t>
  </si>
  <si>
    <t>CRIQ</t>
  </si>
  <si>
    <t>Critical Quarterly</t>
  </si>
  <si>
    <t>1467-8705</t>
  </si>
  <si>
    <t>ECHO</t>
  </si>
  <si>
    <t>Echocardiography</t>
  </si>
  <si>
    <t>1540-8175</t>
  </si>
  <si>
    <t>ECOL</t>
  </si>
  <si>
    <t>Economic Outlook</t>
  </si>
  <si>
    <t>1468-0319</t>
  </si>
  <si>
    <t>HSC</t>
  </si>
  <si>
    <t>Health and Social Care in the Community</t>
  </si>
  <si>
    <t>1365-2524</t>
  </si>
  <si>
    <t>HEL</t>
  </si>
  <si>
    <t>Helicobacter</t>
  </si>
  <si>
    <t>1523-5378</t>
  </si>
  <si>
    <t>IRJ</t>
  </si>
  <si>
    <t>Industrial Relations Journal</t>
  </si>
  <si>
    <t>1468-2338</t>
  </si>
  <si>
    <t>JSPN</t>
  </si>
  <si>
    <t>Journal for Specialists in Pediatric Nursing</t>
  </si>
  <si>
    <t>1744-6155</t>
  </si>
  <si>
    <t>Journal of Cardiac Surgery</t>
  </si>
  <si>
    <t>1540-8191</t>
  </si>
  <si>
    <t>JOIC</t>
  </si>
  <si>
    <t>1540-8183</t>
  </si>
  <si>
    <t>JPM</t>
  </si>
  <si>
    <t>Journal of Psychiatric and Mental Health Nursing</t>
  </si>
  <si>
    <t>1365-2850</t>
  </si>
  <si>
    <t>JVP</t>
  </si>
  <si>
    <t>Journal of Veterinary Pharmacology and Therapeutics</t>
  </si>
  <si>
    <t>1365-2885</t>
  </si>
  <si>
    <t>JVH</t>
  </si>
  <si>
    <t>Journal of Viral Hepatitis</t>
  </si>
  <si>
    <t>1365-2893</t>
  </si>
  <si>
    <t>NTWE</t>
  </si>
  <si>
    <t>New Technology, Work and Employment</t>
  </si>
  <si>
    <t>1468-005X</t>
  </si>
  <si>
    <t>OLI</t>
  </si>
  <si>
    <t>Orbis Litterarum</t>
  </si>
  <si>
    <t>1600-0730</t>
  </si>
  <si>
    <t>PAN</t>
  </si>
  <si>
    <t>Pediatric Anesthesia</t>
  </si>
  <si>
    <t>1460-9592</t>
  </si>
  <si>
    <t>RADM</t>
  </si>
  <si>
    <t>R&amp;D Management</t>
  </si>
  <si>
    <t>1467-9310</t>
  </si>
  <si>
    <t>SDI</t>
  </si>
  <si>
    <t>Seminars in Dialysis</t>
  </si>
  <si>
    <t>1525-139X</t>
  </si>
  <si>
    <t>ACER</t>
  </si>
  <si>
    <t>Alcoholism</t>
  </si>
  <si>
    <t>1530-0277</t>
  </si>
  <si>
    <t>ABHL</t>
  </si>
  <si>
    <t>1467-8314</t>
  </si>
  <si>
    <t>ARTB</t>
  </si>
  <si>
    <t>1467-8357</t>
  </si>
  <si>
    <t>BJH</t>
  </si>
  <si>
    <t>British Journal of Haematology</t>
  </si>
  <si>
    <t>1365-2141</t>
  </si>
  <si>
    <t>BLD</t>
  </si>
  <si>
    <t>British Journal of Learning Disabilities</t>
  </si>
  <si>
    <t>1468-3156</t>
  </si>
  <si>
    <t>CLA</t>
  </si>
  <si>
    <t>Cladistics</t>
  </si>
  <si>
    <t>1096-0031</t>
  </si>
  <si>
    <t>CPSP</t>
  </si>
  <si>
    <t>Clinical Psychology: Science and Practice</t>
  </si>
  <si>
    <t>1468-2850</t>
  </si>
  <si>
    <t>COMT</t>
  </si>
  <si>
    <t>Communication Theory</t>
  </si>
  <si>
    <t>1468-2885</t>
  </si>
  <si>
    <t>ECC</t>
  </si>
  <si>
    <t>European Journal of Cancer Care</t>
  </si>
  <si>
    <t>1365-2354</t>
  </si>
  <si>
    <t>HISN</t>
  </si>
  <si>
    <t>Historian,The</t>
  </si>
  <si>
    <t>1540-6563</t>
  </si>
  <si>
    <t>HIST</t>
  </si>
  <si>
    <t>History</t>
  </si>
  <si>
    <t>1468-229X</t>
  </si>
  <si>
    <t>HCRE</t>
  </si>
  <si>
    <t>Human Communication Research</t>
  </si>
  <si>
    <t>1468-2958</t>
  </si>
  <si>
    <t>ISJ</t>
  </si>
  <si>
    <t>Information Systems Journal</t>
  </si>
  <si>
    <t>1365-2575</t>
  </si>
  <si>
    <t>IPD</t>
  </si>
  <si>
    <t>International Journal of Paediatric Dentistry</t>
  </si>
  <si>
    <t>1365-263X</t>
  </si>
  <si>
    <t>JAWR</t>
  </si>
  <si>
    <t>JAWRA Journal of the American Water Resources Association</t>
  </si>
  <si>
    <t>JTSB</t>
  </si>
  <si>
    <t>Journal for the Theory of Social Behaviour</t>
  </si>
  <si>
    <t>1468-5914</t>
  </si>
  <si>
    <t>JOAP</t>
  </si>
  <si>
    <t>Journal of Analytical Psychology,The</t>
  </si>
  <si>
    <t>1468-5922</t>
  </si>
  <si>
    <t>JAR</t>
  </si>
  <si>
    <t>Journal of Applied Research in Intellectual Disabilities</t>
  </si>
  <si>
    <t>1468-3148</t>
  </si>
  <si>
    <t>JCP</t>
  </si>
  <si>
    <t>Journal of Clinical Pharmacy and Therapeutics</t>
  </si>
  <si>
    <t>1365-2710</t>
  </si>
  <si>
    <t>JCA</t>
  </si>
  <si>
    <t>Journal of Computer Assisted Learning</t>
  </si>
  <si>
    <t>1365-2729</t>
  </si>
  <si>
    <t>JEP</t>
  </si>
  <si>
    <t>Journal of Evaluation in Clinical Practice</t>
  </si>
  <si>
    <t>1365-2753</t>
  </si>
  <si>
    <t>JFBC</t>
  </si>
  <si>
    <t>Journal of Food Biochemistry</t>
  </si>
  <si>
    <t>1745-4514</t>
  </si>
  <si>
    <t>JFL</t>
  </si>
  <si>
    <t>1745-4522</t>
  </si>
  <si>
    <t>JFPE</t>
  </si>
  <si>
    <t>Journal of Food Process Engineering</t>
  </si>
  <si>
    <t>1745-4530</t>
  </si>
  <si>
    <t>JFPP</t>
  </si>
  <si>
    <t>Journal of Food Processing &amp; Preservation</t>
  </si>
  <si>
    <t>1745-4549</t>
  </si>
  <si>
    <t>JFQ</t>
  </si>
  <si>
    <t>Journal of Food Quality</t>
  </si>
  <si>
    <t>1745-4557</t>
  </si>
  <si>
    <t>JFS</t>
  </si>
  <si>
    <t>Journal of Food Safety</t>
  </si>
  <si>
    <t>1745-4565</t>
  </si>
  <si>
    <t>JNC</t>
  </si>
  <si>
    <t>Journal of Neurochemistry</t>
  </si>
  <si>
    <t>1471-4159</t>
  </si>
  <si>
    <t>JNM</t>
  </si>
  <si>
    <t>Journal of Nursing Management</t>
  </si>
  <si>
    <t>1365-2834</t>
  </si>
  <si>
    <t>JNU</t>
  </si>
  <si>
    <t>Journal of Nursing Scholarship</t>
  </si>
  <si>
    <t>1547-5069</t>
  </si>
  <si>
    <t>JRM</t>
  </si>
  <si>
    <t>1745-4581</t>
  </si>
  <si>
    <t>Journal of Sensory Studies</t>
  </si>
  <si>
    <t>1745-459X</t>
  </si>
  <si>
    <t>JTS</t>
  </si>
  <si>
    <t>Journal of Texture Studies</t>
  </si>
  <si>
    <t>1745-4603</t>
  </si>
  <si>
    <t>JAAN</t>
  </si>
  <si>
    <t>Journal of the American Academy of Nurse Practitioners</t>
  </si>
  <si>
    <t>1745-7599</t>
  </si>
  <si>
    <t>LIV</t>
  </si>
  <si>
    <t>Liver International</t>
  </si>
  <si>
    <t>MILA</t>
  </si>
  <si>
    <t>Mind &amp; Language</t>
  </si>
  <si>
    <t>1468-0017</t>
  </si>
  <si>
    <t>NMO</t>
  </si>
  <si>
    <t>1365-2982</t>
  </si>
  <si>
    <t>NIN</t>
  </si>
  <si>
    <t>Nursing Inquiry</t>
  </si>
  <si>
    <t>1440-1800</t>
  </si>
  <si>
    <t>ODI</t>
  </si>
  <si>
    <t>Oral Diseases</t>
  </si>
  <si>
    <t>1601-0825</t>
  </si>
  <si>
    <t>PER</t>
  </si>
  <si>
    <t>Pacific Economic Review</t>
  </si>
  <si>
    <t>1468-0106</t>
  </si>
  <si>
    <t>PPE</t>
  </si>
  <si>
    <t>Paediatric and Perinatal Epidemiology</t>
  </si>
  <si>
    <t>1365-3016</t>
  </si>
  <si>
    <t>REEC</t>
  </si>
  <si>
    <t>Real Estate Economics</t>
  </si>
  <si>
    <t>1540-6229</t>
  </si>
  <si>
    <t>STR</t>
  </si>
  <si>
    <t>Strain</t>
  </si>
  <si>
    <t>1475-1305</t>
  </si>
  <si>
    <t>XEN</t>
  </si>
  <si>
    <t>Xenotransplantation</t>
  </si>
  <si>
    <t>1399-3089</t>
  </si>
  <si>
    <t>Journal of Historical Sociology,The</t>
  </si>
  <si>
    <t>GFS</t>
  </si>
  <si>
    <t>Grass and Forage Science</t>
  </si>
  <si>
    <t>1365-2494</t>
  </si>
  <si>
    <t>CRIM</t>
  </si>
  <si>
    <t>Criminology</t>
  </si>
  <si>
    <t>1745-9125</t>
  </si>
  <si>
    <t>JCPP</t>
  </si>
  <si>
    <t>Journal of Child Psychology and Psychiatry,The</t>
  </si>
  <si>
    <t>1469-7610</t>
  </si>
  <si>
    <t>ROIW</t>
  </si>
  <si>
    <t>Review of Income and Wealth</t>
  </si>
  <si>
    <t>1475-4991</t>
  </si>
  <si>
    <t>ANE</t>
  </si>
  <si>
    <t>Acta Neurologica Scandinavica</t>
  </si>
  <si>
    <t>1600-0404</t>
  </si>
  <si>
    <t>APA</t>
  </si>
  <si>
    <t>Acta Paediatrica</t>
  </si>
  <si>
    <t>1651-2227</t>
  </si>
  <si>
    <t>ACP</t>
  </si>
  <si>
    <t>Acta Psychiatrica Scandinavica</t>
  </si>
  <si>
    <t>1600-0447</t>
  </si>
  <si>
    <t>AHE</t>
  </si>
  <si>
    <t>Anatomia, Histologia, Embryologia</t>
  </si>
  <si>
    <t>1439-0264</t>
  </si>
  <si>
    <t>ARA</t>
  </si>
  <si>
    <t>Australasian Radiology</t>
  </si>
  <si>
    <t>1440-1673</t>
  </si>
  <si>
    <t>BJU</t>
  </si>
  <si>
    <t>BJU International</t>
  </si>
  <si>
    <t>1464-410X</t>
  </si>
  <si>
    <t>BPA</t>
  </si>
  <si>
    <t>Brain Pathology</t>
  </si>
  <si>
    <t>1750-3639</t>
  </si>
  <si>
    <t>CAMH</t>
  </si>
  <si>
    <t>Child and Adolescent Mental Health</t>
  </si>
  <si>
    <t>1475-3588</t>
  </si>
  <si>
    <t>CEP</t>
  </si>
  <si>
    <t>Clinical and Experimental Pharmacology and Physiology</t>
  </si>
  <si>
    <t>1440-1681</t>
  </si>
  <si>
    <t>CGF</t>
  </si>
  <si>
    <t>Computer Graphics Forum</t>
  </si>
  <si>
    <t>1467-8659</t>
  </si>
  <si>
    <t>DLTC</t>
  </si>
  <si>
    <t>Dialectica</t>
  </si>
  <si>
    <t>1746-8361</t>
  </si>
  <si>
    <t>EEN</t>
  </si>
  <si>
    <t>Ecological Entomology</t>
  </si>
  <si>
    <t>1365-2311</t>
  </si>
  <si>
    <t>IMB</t>
  </si>
  <si>
    <t>Insect Molecular Biology</t>
  </si>
  <si>
    <t>1365-2583</t>
  </si>
  <si>
    <t>IJNA</t>
  </si>
  <si>
    <t>International Journal of Nautical Archaeology</t>
  </si>
  <si>
    <t>1095-9270</t>
  </si>
  <si>
    <t>IJN</t>
  </si>
  <si>
    <t>International Journal of Nursing Practice</t>
  </si>
  <si>
    <t>1440-172X</t>
  </si>
  <si>
    <t>JBG</t>
  </si>
  <si>
    <t>Journal of Animal Breeding and Genetics</t>
  </si>
  <si>
    <t>1439-0388</t>
  </si>
  <si>
    <t>JPN</t>
  </si>
  <si>
    <t>1439-0396</t>
  </si>
  <si>
    <t>JAI</t>
  </si>
  <si>
    <t>Journal of Applied Ichthyology</t>
  </si>
  <si>
    <t>1439-0426</t>
  </si>
  <si>
    <t>JCAP</t>
  </si>
  <si>
    <t>Journal of Child and Adolescent Psychiatric Nursing</t>
  </si>
  <si>
    <t>1744-6171</t>
  </si>
  <si>
    <t>JGH</t>
  </si>
  <si>
    <t>Journal of Gastroenterology and Hepatology</t>
  </si>
  <si>
    <t>1440-1746</t>
  </si>
  <si>
    <t>JRH</t>
  </si>
  <si>
    <t>Journal of Rural Health,The</t>
  </si>
  <si>
    <t>1748-0361</t>
  </si>
  <si>
    <t>VEC</t>
  </si>
  <si>
    <t>Journal of Veterinary Emergency and Critical Care</t>
  </si>
  <si>
    <t>1476-4431</t>
  </si>
  <si>
    <t>MVE</t>
  </si>
  <si>
    <t>Medical and Veterinary Entomology</t>
  </si>
  <si>
    <t>1365-2915</t>
  </si>
  <si>
    <t>NEP</t>
  </si>
  <si>
    <t>Nephrology</t>
  </si>
  <si>
    <t>1440-1797</t>
  </si>
  <si>
    <t>NBFR</t>
  </si>
  <si>
    <t>New Blackfriars</t>
  </si>
  <si>
    <t>1741-2005</t>
  </si>
  <si>
    <t>NUF</t>
  </si>
  <si>
    <t>Nursing Forum</t>
  </si>
  <si>
    <t>1744-6198</t>
  </si>
  <si>
    <t>PAI</t>
  </si>
  <si>
    <t>Pediatric Allergy and Immunology</t>
  </si>
  <si>
    <t>1399-3038</t>
  </si>
  <si>
    <t>PPC</t>
  </si>
  <si>
    <t>Perspectives in Psychiatric Care</t>
  </si>
  <si>
    <t>1744-6163</t>
  </si>
  <si>
    <t>PEN</t>
  </si>
  <si>
    <t>Physiological Entomology</t>
  </si>
  <si>
    <t>1365-3032</t>
  </si>
  <si>
    <t>RDA</t>
  </si>
  <si>
    <t>Reproduction in Domestic Animals</t>
  </si>
  <si>
    <t>1439-0531</t>
  </si>
  <si>
    <t>Respirology</t>
  </si>
  <si>
    <t>1440-1843</t>
  </si>
  <si>
    <t>SMS</t>
  </si>
  <si>
    <t>Scandinavian Journal of Medicine and Science in Sports</t>
  </si>
  <si>
    <t>1600-0838</t>
  </si>
  <si>
    <t>SCPS</t>
  </si>
  <si>
    <t>Scandinavian Political Studies</t>
  </si>
  <si>
    <t>1467-9477</t>
  </si>
  <si>
    <t>SORU</t>
  </si>
  <si>
    <t>Sociologia Ruralis</t>
  </si>
  <si>
    <t>1467-9523</t>
  </si>
  <si>
    <t>Systematic Entomology</t>
  </si>
  <si>
    <t>1365-3113</t>
  </si>
  <si>
    <t>VOX</t>
  </si>
  <si>
    <t>Vox Sanguinis</t>
  </si>
  <si>
    <t>1423-0410</t>
  </si>
  <si>
    <t>Literacy</t>
  </si>
  <si>
    <t>1741-4369</t>
  </si>
  <si>
    <t>ACFI</t>
  </si>
  <si>
    <t>1467-629X</t>
  </si>
  <si>
    <t>AZO</t>
  </si>
  <si>
    <t>Acta Zoologica</t>
  </si>
  <si>
    <t>1463-6395</t>
  </si>
  <si>
    <t>ARCH</t>
  </si>
  <si>
    <t>Archaeometry</t>
  </si>
  <si>
    <t>1475-4754</t>
  </si>
  <si>
    <t>GTO</t>
  </si>
  <si>
    <t>Geology Today</t>
  </si>
  <si>
    <t>1365-2451</t>
  </si>
  <si>
    <t>JADE</t>
  </si>
  <si>
    <t>International Journal of Art &amp; Design Education,The</t>
  </si>
  <si>
    <t>1476-8070</t>
  </si>
  <si>
    <t>ICS</t>
  </si>
  <si>
    <t>International Journal of Cosmetic Science</t>
  </si>
  <si>
    <t>1468-2494</t>
  </si>
  <si>
    <t>JAPP</t>
  </si>
  <si>
    <t>Journal of Applied Philosophy</t>
  </si>
  <si>
    <t>1468-5930</t>
  </si>
  <si>
    <t>JIR</t>
  </si>
  <si>
    <t>Journal of Intellectual Disability Research</t>
  </si>
  <si>
    <t>1365-2788</t>
  </si>
  <si>
    <t>JORH</t>
  </si>
  <si>
    <t>Journal of Religious History</t>
  </si>
  <si>
    <t>1467-9809</t>
  </si>
  <si>
    <t>JZO</t>
  </si>
  <si>
    <t>Journal of Zoology</t>
  </si>
  <si>
    <t>1469-7998</t>
  </si>
  <si>
    <t>MAM</t>
  </si>
  <si>
    <t>Mammal Review</t>
  </si>
  <si>
    <t>1365-2907</t>
  </si>
  <si>
    <t>MANC</t>
  </si>
  <si>
    <t>Manchester School,The</t>
  </si>
  <si>
    <t>1467-9957</t>
  </si>
  <si>
    <t>TRPS</t>
  </si>
  <si>
    <t>Transactions of the Philological Society</t>
  </si>
  <si>
    <t>1467-968X</t>
  </si>
  <si>
    <t>BRE</t>
  </si>
  <si>
    <t>Basin Research</t>
  </si>
  <si>
    <t>1365-2117</t>
  </si>
  <si>
    <t>CGA</t>
  </si>
  <si>
    <t>Congenital Anomalies</t>
  </si>
  <si>
    <t>1741-4520</t>
  </si>
  <si>
    <t>DECI</t>
  </si>
  <si>
    <t>Decision Sciences</t>
  </si>
  <si>
    <t>1540-5915</t>
  </si>
  <si>
    <t>DEN</t>
  </si>
  <si>
    <t>Digestive Endoscopy</t>
  </si>
  <si>
    <t>1443-1661</t>
  </si>
  <si>
    <t>ECOR</t>
  </si>
  <si>
    <t>Economic Record,The</t>
  </si>
  <si>
    <t>1475-4932</t>
  </si>
  <si>
    <t>ECI</t>
  </si>
  <si>
    <t>European Journal of Clinical Investigation</t>
  </si>
  <si>
    <t>1365-2362</t>
  </si>
  <si>
    <t>GGR</t>
  </si>
  <si>
    <t>Geostandards and Geoanalytical Research</t>
  </si>
  <si>
    <t>1751-908X</t>
  </si>
  <si>
    <t>IMJ</t>
  </si>
  <si>
    <t>Internal Medicine Journal</t>
  </si>
  <si>
    <t>1445-5994</t>
  </si>
  <si>
    <t>International Journal of Food Science and Technology</t>
  </si>
  <si>
    <t>1365-2621</t>
  </si>
  <si>
    <t>IJU</t>
  </si>
  <si>
    <t>International Journal of Urology</t>
  </si>
  <si>
    <t>1442-2042</t>
  </si>
  <si>
    <t>JERE</t>
  </si>
  <si>
    <t>Japanese Economic Review,The</t>
  </si>
  <si>
    <t>1468-5876</t>
  </si>
  <si>
    <t>JPC</t>
  </si>
  <si>
    <t>Journal of Paediatrics and Child Health</t>
  </si>
  <si>
    <t>1440-1754</t>
  </si>
  <si>
    <t>JPY</t>
  </si>
  <si>
    <t>Journal of Phycology</t>
  </si>
  <si>
    <t>1529-8817</t>
  </si>
  <si>
    <t>JPHD</t>
  </si>
  <si>
    <t>Journal of Public Health Dentistry</t>
  </si>
  <si>
    <t>1752-7325</t>
  </si>
  <si>
    <t>PED</t>
  </si>
  <si>
    <t>Pediatrics International</t>
  </si>
  <si>
    <t>1442-200X</t>
  </si>
  <si>
    <t>PHP</t>
  </si>
  <si>
    <t>Photochemistry and Photobiology</t>
  </si>
  <si>
    <t>1751-1097</t>
  </si>
  <si>
    <t>RAJU</t>
  </si>
  <si>
    <t>Ratio Juris</t>
  </si>
  <si>
    <t>1467-9337</t>
  </si>
  <si>
    <t>ZSC</t>
  </si>
  <si>
    <t>Zoologica Scripta</t>
  </si>
  <si>
    <t>1463-6409</t>
  </si>
  <si>
    <t>Breast Journal,The</t>
  </si>
  <si>
    <t>AAB</t>
  </si>
  <si>
    <t>Annals of Applied Biology</t>
  </si>
  <si>
    <t>1744-7348</t>
  </si>
  <si>
    <t>APPS</t>
  </si>
  <si>
    <t>Applied Psychology</t>
  </si>
  <si>
    <t>1464-0597</t>
  </si>
  <si>
    <t>ASEJ</t>
  </si>
  <si>
    <t>Asian Economic Journal</t>
  </si>
  <si>
    <t>1467-8381</t>
  </si>
  <si>
    <t>Australasian Journal on Ageing</t>
  </si>
  <si>
    <t>1741-6612</t>
  </si>
  <si>
    <t>AVJ</t>
  </si>
  <si>
    <t>Australian Veterinary Journal</t>
  </si>
  <si>
    <t>1751-0813</t>
  </si>
  <si>
    <t>BJSP</t>
  </si>
  <si>
    <t>British Journal of Special Education</t>
  </si>
  <si>
    <t>1467-8578</t>
  </si>
  <si>
    <t>ECOT</t>
  </si>
  <si>
    <t>Economics of Transition</t>
  </si>
  <si>
    <t>1468-0351</t>
  </si>
  <si>
    <t>EPP</t>
  </si>
  <si>
    <t>EPPO Bulletin</t>
  </si>
  <si>
    <t>1365-2338</t>
  </si>
  <si>
    <t>EOS</t>
  </si>
  <si>
    <t>European Journal of Oral Sciences</t>
  </si>
  <si>
    <t>1600-0722</t>
  </si>
  <si>
    <t>GLAL</t>
  </si>
  <si>
    <t>German Life and Letters</t>
  </si>
  <si>
    <t>1468-0483</t>
  </si>
  <si>
    <t>LABR</t>
  </si>
  <si>
    <t>LABOUR: Review of Labour Economics and Industrial Relations</t>
  </si>
  <si>
    <t>1467-9914</t>
  </si>
  <si>
    <t>NEU</t>
  </si>
  <si>
    <t>Neuropathology</t>
  </si>
  <si>
    <t>1440-1789</t>
  </si>
  <si>
    <t>PIN</t>
  </si>
  <si>
    <t>Pathology International</t>
  </si>
  <si>
    <t>1440-1827</t>
  </si>
  <si>
    <t>REST</t>
  </si>
  <si>
    <t>Renaissance Studies</t>
  </si>
  <si>
    <t>1477-4658</t>
  </si>
  <si>
    <t>RURD</t>
  </si>
  <si>
    <t>Review of Urban &amp; Regional Development Studies</t>
  </si>
  <si>
    <t>1467-940X</t>
  </si>
  <si>
    <t>SJPE</t>
  </si>
  <si>
    <t>Scottish Journal of Political Economy</t>
  </si>
  <si>
    <t>1467-9485</t>
  </si>
  <si>
    <t>SUFL</t>
  </si>
  <si>
    <t>Support for Learning</t>
  </si>
  <si>
    <t>1467-9604</t>
  </si>
  <si>
    <t>TEST</t>
  </si>
  <si>
    <t>Teaching Statistics</t>
  </si>
  <si>
    <t>1467-9639</t>
  </si>
  <si>
    <t>TME</t>
  </si>
  <si>
    <t>Transfusion Medicine</t>
  </si>
  <si>
    <t>1365-3148</t>
  </si>
  <si>
    <t>Blackwell Synergy backfiles go back to the first issue under the current title, i.e. back to Volume 78</t>
  </si>
  <si>
    <t>AJE</t>
  </si>
  <si>
    <t>African Journal of Ecology</t>
  </si>
  <si>
    <t>1365-2028</t>
  </si>
  <si>
    <t>AGE</t>
  </si>
  <si>
    <t>Animal Genetics</t>
  </si>
  <si>
    <t>1365-2052</t>
  </si>
  <si>
    <t>AHG</t>
  </si>
  <si>
    <t>Annals of Human Genetics</t>
  </si>
  <si>
    <t>1469-1809</t>
  </si>
  <si>
    <t>ANS</t>
  </si>
  <si>
    <t>ANZ Journal of Surgery</t>
  </si>
  <si>
    <t>1445-2197</t>
  </si>
  <si>
    <t>ANZS</t>
  </si>
  <si>
    <t>Australian &amp; New Zealand Journal of Statistics</t>
  </si>
  <si>
    <t>1467-842X</t>
  </si>
  <si>
    <t>BRV</t>
  </si>
  <si>
    <t>Biological Reviews</t>
  </si>
  <si>
    <t>1469-185X</t>
  </si>
  <si>
    <t>COEP</t>
  </si>
  <si>
    <t>Contemporary Economic Policy</t>
  </si>
  <si>
    <t>1465-7287</t>
  </si>
  <si>
    <t>ECIN</t>
  </si>
  <si>
    <t>Economic Inquiry</t>
  </si>
  <si>
    <t>1465-7295</t>
  </si>
  <si>
    <t>EDTH</t>
  </si>
  <si>
    <t>Educational Theory</t>
  </si>
  <si>
    <t>1741-5446</t>
  </si>
  <si>
    <t>HISR</t>
  </si>
  <si>
    <t>Historical Research</t>
  </si>
  <si>
    <t>1468-2281</t>
  </si>
  <si>
    <t>1365-2605</t>
  </si>
  <si>
    <t>IDT</t>
  </si>
  <si>
    <t>International Journal of Dairy Technology</t>
  </si>
  <si>
    <t>1471-0307</t>
  </si>
  <si>
    <t>IZY</t>
  </si>
  <si>
    <t>International Zoo Yearbook</t>
  </si>
  <si>
    <t>1748-1090</t>
  </si>
  <si>
    <t>JABR</t>
  </si>
  <si>
    <t>Journal of Applied Biobehavioral Research</t>
  </si>
  <si>
    <t>1751-9861</t>
  </si>
  <si>
    <t>META</t>
  </si>
  <si>
    <t>Metaphilosophy</t>
  </si>
  <si>
    <t>1467-9973</t>
  </si>
  <si>
    <t>PPA</t>
  </si>
  <si>
    <t>Plant Pathology</t>
  </si>
  <si>
    <t>1365-3059</t>
  </si>
  <si>
    <t>SAJE</t>
  </si>
  <si>
    <t>South African Journal of Economics</t>
  </si>
  <si>
    <t>1813-6982</t>
  </si>
  <si>
    <t>TESG</t>
  </si>
  <si>
    <t>Tijdschrift voor economische en sociale geografie</t>
  </si>
  <si>
    <t>1467-9663</t>
  </si>
  <si>
    <t>TRI</t>
  </si>
  <si>
    <t>Transplant International</t>
  </si>
  <si>
    <t>1432-2277</t>
  </si>
  <si>
    <t>WEJ</t>
  </si>
  <si>
    <t>Water and Environment Journal</t>
  </si>
  <si>
    <t>1747-6593</t>
  </si>
  <si>
    <t>Muslim World,The</t>
  </si>
  <si>
    <t>World Economy,The</t>
  </si>
  <si>
    <t>Blackwell Synergy begins at Volume 58, published in 1967, as that's when the first English language issue was published.</t>
  </si>
  <si>
    <t>Basic &amp; Clinical Pharmacology &amp; Toxicology</t>
  </si>
  <si>
    <t>1742-7843</t>
  </si>
  <si>
    <t>BIJ</t>
  </si>
  <si>
    <t>Biological Journal of the Linnean Society</t>
  </si>
  <si>
    <t>1095-8312</t>
  </si>
  <si>
    <t>BOJ</t>
  </si>
  <si>
    <t>Botanical Journal of the Linnean Society</t>
  </si>
  <si>
    <t>1095-8339</t>
  </si>
  <si>
    <t>CPF</t>
  </si>
  <si>
    <t>Clinical Physiology and Functional Imaging</t>
  </si>
  <si>
    <t>1475-097X</t>
  </si>
  <si>
    <t>EPI</t>
  </si>
  <si>
    <t>Epilepsia</t>
  </si>
  <si>
    <t>1528-1167</t>
  </si>
  <si>
    <t>MED</t>
  </si>
  <si>
    <t>Medical Education</t>
  </si>
  <si>
    <t>1365-2923</t>
  </si>
  <si>
    <t>NAN</t>
  </si>
  <si>
    <t>Neuropathology and Applied Neurobiology</t>
  </si>
  <si>
    <t>1365-2990</t>
  </si>
  <si>
    <t>NBU</t>
  </si>
  <si>
    <t>Nutrition Bulletin</t>
  </si>
  <si>
    <t>1467-3010</t>
  </si>
  <si>
    <t>Risk Analysis</t>
  </si>
  <si>
    <t>1539-6924</t>
  </si>
  <si>
    <t>ZOJ</t>
  </si>
  <si>
    <t>Zoological Journal of the Linnean Society</t>
  </si>
  <si>
    <t>1096-3642</t>
  </si>
  <si>
    <t>Heythrop Journal,The</t>
  </si>
  <si>
    <t>Journal of Cardiovascular Electrophysiology,The</t>
  </si>
  <si>
    <t>Journal of Eukaryotic Microbiology,The</t>
  </si>
  <si>
    <t>AYA</t>
  </si>
  <si>
    <t>Acta Crystallographica Section A</t>
  </si>
  <si>
    <t>1600-5724</t>
  </si>
  <si>
    <t>AYB</t>
  </si>
  <si>
    <t>Acta Crystallographica Section B</t>
  </si>
  <si>
    <t>1600-5740</t>
  </si>
  <si>
    <t>AYC</t>
  </si>
  <si>
    <t>Acta Crystallographica Section C</t>
  </si>
  <si>
    <t>1600-5759</t>
  </si>
  <si>
    <t>AYD</t>
  </si>
  <si>
    <t>Acta Crystallographica Section D</t>
  </si>
  <si>
    <t>1399-0047</t>
  </si>
  <si>
    <t>AFDR</t>
  </si>
  <si>
    <t>African Development Review</t>
  </si>
  <si>
    <t>1467-8268</t>
  </si>
  <si>
    <t>AOR</t>
  </si>
  <si>
    <t>Artificial Organs</t>
  </si>
  <si>
    <t>1525-1594</t>
  </si>
  <si>
    <t>AJPH</t>
  </si>
  <si>
    <t>Australian Journal of Politics &amp; History</t>
  </si>
  <si>
    <t>1467-8497</t>
  </si>
  <si>
    <t>AJPA</t>
  </si>
  <si>
    <t>Australian Journal of Public Administration</t>
  </si>
  <si>
    <t>1467-8500</t>
  </si>
  <si>
    <t>BJP</t>
  </si>
  <si>
    <t>British Journal of Psychotherapy</t>
  </si>
  <si>
    <t>1752-0118</t>
  </si>
  <si>
    <t>DPR</t>
  </si>
  <si>
    <t>Development Policy Review</t>
  </si>
  <si>
    <t>1467-7679</t>
  </si>
  <si>
    <t>DMCN</t>
  </si>
  <si>
    <t>Developmental Medicine and Child Neurology</t>
  </si>
  <si>
    <t>DISA</t>
  </si>
  <si>
    <t>Disasters</t>
  </si>
  <si>
    <t>1467-7717</t>
  </si>
  <si>
    <t>Geographical Research</t>
  </si>
  <si>
    <t>1745-5871</t>
  </si>
  <si>
    <t>HOJO</t>
  </si>
  <si>
    <t>Howard Journal of Criminal Justice,The</t>
  </si>
  <si>
    <t>1468-2311</t>
  </si>
  <si>
    <t>IBI</t>
  </si>
  <si>
    <t>Ibis</t>
  </si>
  <si>
    <t>1474-919X</t>
  </si>
  <si>
    <t>JCR</t>
  </si>
  <si>
    <t>Journal of Applied Crystallography</t>
  </si>
  <si>
    <t>1600-5767</t>
  </si>
  <si>
    <t>JOCP</t>
  </si>
  <si>
    <t>Journal of Chinese Philosophy</t>
  </si>
  <si>
    <t>1540-6253</t>
  </si>
  <si>
    <t>JMFT</t>
  </si>
  <si>
    <t>Journal of Marital and Family Therapy</t>
  </si>
  <si>
    <t>1752-0606</t>
  </si>
  <si>
    <t>JPG</t>
  </si>
  <si>
    <t>Journal of Petroleum Geology</t>
  </si>
  <si>
    <t>1747-5457</t>
  </si>
  <si>
    <t>JOPR</t>
  </si>
  <si>
    <t>Journal of Prosthodontics</t>
  </si>
  <si>
    <t>1532-849X</t>
  </si>
  <si>
    <t>JRIR</t>
  </si>
  <si>
    <t>Journal of Research in Reading</t>
  </si>
  <si>
    <t>1467-9817</t>
  </si>
  <si>
    <t>JSY</t>
  </si>
  <si>
    <t>Journal of Synchrotron Radiation</t>
  </si>
  <si>
    <t>1600-5775</t>
  </si>
  <si>
    <t>LET</t>
  </si>
  <si>
    <t>Lethaia</t>
  </si>
  <si>
    <t>1502-3931</t>
  </si>
  <si>
    <t>NZG</t>
  </si>
  <si>
    <t>New Zealand Geographer</t>
  </si>
  <si>
    <t>1745-7939</t>
  </si>
  <si>
    <t>OPO</t>
  </si>
  <si>
    <t>Ophthalmic and Physiological Optics</t>
  </si>
  <si>
    <t>1475-1313</t>
  </si>
  <si>
    <t>NEWE</t>
  </si>
  <si>
    <t>Public Policy Research</t>
  </si>
  <si>
    <t>1744-540X</t>
  </si>
  <si>
    <t>SJOP</t>
  </si>
  <si>
    <t>Scandinavian Journal of Psychology</t>
  </si>
  <si>
    <t>1467-9450</t>
  </si>
  <si>
    <t>SOIN</t>
  </si>
  <si>
    <t>Sociological Inquiry</t>
  </si>
  <si>
    <t>1475-682X</t>
  </si>
  <si>
    <t>STUL</t>
  </si>
  <si>
    <t>Studia Linguistica</t>
  </si>
  <si>
    <t>1467-9582</t>
  </si>
  <si>
    <t>VDE</t>
  </si>
  <si>
    <t>Veterinary Dermatology</t>
  </si>
  <si>
    <t>1365-3164</t>
  </si>
  <si>
    <t>1752-1688</t>
  </si>
  <si>
    <t>Journal of Interventional Cardiology,The</t>
  </si>
  <si>
    <t>Only digitised from V3 as first 2 volumes were meeting minutes only.</t>
  </si>
  <si>
    <t>AJD</t>
  </si>
  <si>
    <t>Australasian Journal of Dermatology</t>
  </si>
  <si>
    <t>1440-0960</t>
  </si>
  <si>
    <t>AOS</t>
  </si>
  <si>
    <t>Acta Ophthalmologica Scandinavica</t>
  </si>
  <si>
    <t>Acta Physiologica</t>
  </si>
  <si>
    <t>AJR</t>
  </si>
  <si>
    <t>Australian Journal of Rural Health</t>
  </si>
  <si>
    <t>1440-1584</t>
  </si>
  <si>
    <t>EMM</t>
  </si>
  <si>
    <t>Emergency Medicine Australasia</t>
  </si>
  <si>
    <t>1742-6723</t>
  </si>
  <si>
    <t>JAGE</t>
  </si>
  <si>
    <t>Journal of Agricultural Economics</t>
  </si>
  <si>
    <t>1477-9552</t>
  </si>
  <si>
    <t>SCS</t>
  </si>
  <si>
    <t>CHSO</t>
  </si>
  <si>
    <t>Children &amp; Society</t>
  </si>
  <si>
    <t>1099-0860</t>
  </si>
  <si>
    <t>IREL</t>
  </si>
  <si>
    <t>Industrial Relations: A Journal of Economy and Society</t>
  </si>
  <si>
    <t>1468-232X</t>
  </si>
  <si>
    <t>IJNT</t>
  </si>
  <si>
    <t>International Journal of Nursing Terminologies and Classifications</t>
  </si>
  <si>
    <t>1744-618X</t>
  </si>
  <si>
    <t>JHN</t>
  </si>
  <si>
    <t>Journal of Human Nutrition and Dietetics</t>
  </si>
  <si>
    <t>1365-277X</t>
  </si>
  <si>
    <t>JSAP</t>
  </si>
  <si>
    <t>Journal of Small Animal Practice</t>
  </si>
  <si>
    <t>1748-5827</t>
  </si>
  <si>
    <t>OPEC</t>
  </si>
  <si>
    <t>OPEC Review</t>
  </si>
  <si>
    <t>PCN</t>
  </si>
  <si>
    <t>Psychiatry and Clinical Neurosciences</t>
  </si>
  <si>
    <t>1440-1819</t>
  </si>
  <si>
    <t>STAN</t>
  </si>
  <si>
    <t>Statistica Neerlandica</t>
  </si>
  <si>
    <t>1467-9574</t>
  </si>
  <si>
    <t>Digitized back to V31 when the title was changed to the current one.</t>
  </si>
  <si>
    <t>AERE</t>
  </si>
  <si>
    <t>Australian Economic Review,The</t>
  </si>
  <si>
    <t>1467-8462</t>
  </si>
  <si>
    <t>CJAG</t>
  </si>
  <si>
    <t>Canadian Journal of Agricultural Economics/Revue canadienne d'agroeconomie</t>
  </si>
  <si>
    <t>1744-7976</t>
  </si>
  <si>
    <t>AEPA</t>
  </si>
  <si>
    <t>Australian Economic Papers</t>
  </si>
  <si>
    <t>1467-8454</t>
  </si>
  <si>
    <t>CAG</t>
  </si>
  <si>
    <t>Canadian Geographer / Le Géographe canadien,The</t>
  </si>
  <si>
    <t>1541-0064</t>
  </si>
  <si>
    <t>MICE</t>
  </si>
  <si>
    <t>Computer-Aided Civil and Infrastructure Engineering</t>
  </si>
  <si>
    <t>1467-8667</t>
  </si>
  <si>
    <t>ENLR</t>
  </si>
  <si>
    <t>English Literary Renaissance</t>
  </si>
  <si>
    <t>1475-6757</t>
  </si>
  <si>
    <t>MUSE</t>
  </si>
  <si>
    <t>Museum International</t>
  </si>
  <si>
    <t>1468-0033</t>
  </si>
  <si>
    <t>Acta Crystallographica (AYQ) published from 1948 to 1967 (V1 to V23).  It split into Sections A and B from 1968.</t>
  </si>
  <si>
    <t>CXO</t>
  </si>
  <si>
    <t>Clinical and Experimental Optometry</t>
  </si>
  <si>
    <t>EMIP</t>
  </si>
  <si>
    <t>Educational Measurement: Issues and Practice</t>
  </si>
  <si>
    <t>1745-3992</t>
  </si>
  <si>
    <t>IMIG</t>
  </si>
  <si>
    <t>International Migration</t>
  </si>
  <si>
    <t>1468-2435</t>
  </si>
  <si>
    <t>Journal of Internal Medicine</t>
  </si>
  <si>
    <t>1365-2796</t>
  </si>
  <si>
    <t>JUAF</t>
  </si>
  <si>
    <t>Journal of Urban Affairs</t>
  </si>
  <si>
    <t>1467-9906</t>
  </si>
  <si>
    <t>LAPO</t>
  </si>
  <si>
    <t>Law &amp; Policy</t>
  </si>
  <si>
    <t>1467-9930</t>
  </si>
  <si>
    <t>LEST</t>
  </si>
  <si>
    <t>Legal Studies</t>
  </si>
  <si>
    <t>1748-121X</t>
  </si>
  <si>
    <t>NEJO</t>
  </si>
  <si>
    <t>Negotiation Journal</t>
  </si>
  <si>
    <t>1571-9979</t>
  </si>
  <si>
    <t>PSJ</t>
  </si>
  <si>
    <t>Policy Studies Journal</t>
  </si>
  <si>
    <t>1541-0072</t>
  </si>
  <si>
    <t>POLP</t>
  </si>
  <si>
    <t>Politics &amp; Policy</t>
  </si>
  <si>
    <t>1747-1346</t>
  </si>
  <si>
    <t>ROPR</t>
  </si>
  <si>
    <t>Review of Policy Research</t>
  </si>
  <si>
    <t>1541-1338</t>
  </si>
  <si>
    <t>SCD</t>
  </si>
  <si>
    <t>Special Care in Dentistry</t>
  </si>
  <si>
    <t>1754-4505</t>
  </si>
  <si>
    <t>VAA</t>
  </si>
  <si>
    <t>Veterinary Anaesthesia and Analgesia</t>
  </si>
  <si>
    <t>1467-2995</t>
  </si>
  <si>
    <t>ADJ</t>
  </si>
  <si>
    <t>Australian Dental Journal</t>
  </si>
  <si>
    <t>ISSR</t>
  </si>
  <si>
    <t>International Social Security Review</t>
  </si>
  <si>
    <t>1468-246X</t>
  </si>
  <si>
    <t>Page Count</t>
  </si>
  <si>
    <t>1469-8749</t>
  </si>
  <si>
    <t>BOR</t>
  </si>
  <si>
    <t>Boreas: An international journal of quaternary research</t>
  </si>
  <si>
    <t>CAPA</t>
  </si>
  <si>
    <t>Canadian Public Administration</t>
  </si>
  <si>
    <t>1754-7121</t>
  </si>
  <si>
    <t>AAS</t>
  </si>
  <si>
    <t>Acta Anaesthesiologica Scandinavica</t>
  </si>
  <si>
    <t>1399-6576</t>
  </si>
  <si>
    <t>Coloration Technology</t>
  </si>
  <si>
    <t>1478-4408</t>
  </si>
  <si>
    <t>INS</t>
  </si>
  <si>
    <t>Insect Science</t>
  </si>
  <si>
    <t>1744-7917</t>
  </si>
  <si>
    <t>JFIR</t>
  </si>
  <si>
    <t>PECH</t>
  </si>
  <si>
    <t>Peace &amp; Change</t>
  </si>
  <si>
    <t>1468-0130</t>
  </si>
  <si>
    <t>PBAF</t>
  </si>
  <si>
    <t>Public Budgeting &amp; Finance</t>
  </si>
  <si>
    <t>1540-5850</t>
  </si>
  <si>
    <t>Please note the page count for this title has been revised up and the price has been increased accordingly.</t>
  </si>
  <si>
    <t>AJO</t>
  </si>
  <si>
    <t>Australian and New Zealand Journal of Obstetrics and Gynaecology,The</t>
  </si>
  <si>
    <t>1479-828X</t>
  </si>
  <si>
    <t>JCMS</t>
  </si>
  <si>
    <t>JCMS: Journal of Common Market Studies</t>
  </si>
  <si>
    <t>1468-5965</t>
  </si>
  <si>
    <t>Please note that the quality of the scans for some of the earlier volumes of this journal are low quality and we will endeavour to replace them.  We apologise for this.</t>
  </si>
  <si>
    <t>Backfiles now digitized back to 1903, resulting in an increased price for this title (previously digitized to 1969).</t>
  </si>
  <si>
    <t>Please note that we made an error with this price in a previous version of this price list.  It has been revised down from £10,065 / $18,300</t>
  </si>
  <si>
    <t>Only digitized from Volume 13, when it became an English language journal</t>
  </si>
  <si>
    <t>1755-3768</t>
  </si>
  <si>
    <t>ACPS</t>
  </si>
  <si>
    <t>Advanced Materials</t>
  </si>
  <si>
    <t>Advances in Polymer Technology</t>
  </si>
  <si>
    <t>Aggressive Behavior</t>
  </si>
  <si>
    <t>American Journal of Hematology</t>
  </si>
  <si>
    <t>American Journal of Human Biology</t>
  </si>
  <si>
    <t>American Journal of Industrial Medicine</t>
  </si>
  <si>
    <t>American Journal of Physical Anthropology</t>
  </si>
  <si>
    <t>American Journal of Primatology</t>
  </si>
  <si>
    <t>Angewandte Chemie</t>
  </si>
  <si>
    <t>Angewandte Chemie International Edition</t>
  </si>
  <si>
    <t>Annals of Neurology</t>
  </si>
  <si>
    <t>Applied Cognitive Psychology</t>
  </si>
  <si>
    <t>Applied Organometallic Chemistry</t>
  </si>
  <si>
    <t>Aquatic Conservation: Marine and Freshwater Ecosystems</t>
  </si>
  <si>
    <t>ARCM</t>
  </si>
  <si>
    <t>Archiv der Pharmazie</t>
  </si>
  <si>
    <t>Archives of Insect Biochemistry and Physiology</t>
  </si>
  <si>
    <t>Assessment Update</t>
  </si>
  <si>
    <t>Astronomische Nachrichten</t>
  </si>
  <si>
    <t>1834-7819</t>
  </si>
  <si>
    <t>AUPA</t>
  </si>
  <si>
    <t>Behavioral Interventions</t>
  </si>
  <si>
    <t>BioEssays</t>
  </si>
  <si>
    <t>BIOE</t>
  </si>
  <si>
    <t>Biologie in unserer Zeit</t>
  </si>
  <si>
    <t>Biomedical Chromatography</t>
  </si>
  <si>
    <t>Biopolymers</t>
  </si>
  <si>
    <t>BIRT</t>
  </si>
  <si>
    <t>1502-3885</t>
  </si>
  <si>
    <t>Chemical Vapor Deposition</t>
  </si>
  <si>
    <t>Chemie in unserer Zeit</t>
  </si>
  <si>
    <t>Chemie Ingenieur Technik - CIT</t>
  </si>
  <si>
    <t>Child Abuse Review</t>
  </si>
  <si>
    <t>Chirality</t>
  </si>
  <si>
    <t>Clinical Anatomy</t>
  </si>
  <si>
    <t>CDOE</t>
  </si>
  <si>
    <t>Contributions to Plasma Physics</t>
  </si>
  <si>
    <t>Developmental Psychobiology</t>
  </si>
  <si>
    <t>Diagnostic Cytopathology</t>
  </si>
  <si>
    <t>Drug Development Research</t>
  </si>
  <si>
    <t>Earthquake Engineering and Structural Dynamics</t>
  </si>
  <si>
    <t>Electroanalysis</t>
  </si>
  <si>
    <t>Electrophoresis</t>
  </si>
  <si>
    <t>Environmental and Molecular Mutagenesis</t>
  </si>
  <si>
    <t>Environmental Progress</t>
  </si>
  <si>
    <t>Environmental Quality Management</t>
  </si>
  <si>
    <t>European Eating Disorders Review</t>
  </si>
  <si>
    <t>European Journal of Immunology</t>
  </si>
  <si>
    <t>European Journal of Personality</t>
  </si>
  <si>
    <t>European Journal of Social Psychology</t>
  </si>
  <si>
    <t>EJSS</t>
  </si>
  <si>
    <t>European Transactions on Telecommunications</t>
  </si>
  <si>
    <t>Feddes Repertorium</t>
  </si>
  <si>
    <t>FAAM</t>
  </si>
  <si>
    <t>Fire and Materials</t>
  </si>
  <si>
    <t>Fortschritte der Physik</t>
  </si>
  <si>
    <t>Genes, Chromosomes and Cancer</t>
  </si>
  <si>
    <t>Genetic Epidemiology</t>
  </si>
  <si>
    <t>Geoarchaeology</t>
  </si>
  <si>
    <t>GEOR</t>
  </si>
  <si>
    <t>Geological Journal</t>
  </si>
  <si>
    <t>Health Economics</t>
  </si>
  <si>
    <t>Helvetica Chimica Acta</t>
  </si>
  <si>
    <t>Hematological Oncology</t>
  </si>
  <si>
    <t>Hepatology</t>
  </si>
  <si>
    <t>Heteroatom Chemistry</t>
  </si>
  <si>
    <t>Hippocampus</t>
  </si>
  <si>
    <t>Human Brain Mapping</t>
  </si>
  <si>
    <t>Human Mutation</t>
  </si>
  <si>
    <t>Human Resource Management</t>
  </si>
  <si>
    <t>Hydrological Processes</t>
  </si>
  <si>
    <t>Infant Mental Health Journal</t>
  </si>
  <si>
    <t>International Insolvency Review</t>
  </si>
  <si>
    <t>International Journal for Numerical Methods in Engineering</t>
  </si>
  <si>
    <t>International Journal of Adaptive Control and Signal Processing</t>
  </si>
  <si>
    <t>International Journal of Cancer</t>
  </si>
  <si>
    <t>International Journal of Chemical Kinetics</t>
  </si>
  <si>
    <t>IJCS</t>
  </si>
  <si>
    <t>International Journal of Eating Disorders</t>
  </si>
  <si>
    <t>International Journal of Energy Research</t>
  </si>
  <si>
    <t>IJFS</t>
  </si>
  <si>
    <t>International Journal of Health Planning and Management</t>
  </si>
  <si>
    <t>International Journal of Imaging Systems and Technology</t>
  </si>
  <si>
    <t>IJI</t>
  </si>
  <si>
    <t>International Journal of Intelligent Systems</t>
  </si>
  <si>
    <t>International Journal of Network Management</t>
  </si>
  <si>
    <t>International Journal of Quantum Chemistry</t>
  </si>
  <si>
    <t>Journal of Applied Econometrics</t>
  </si>
  <si>
    <t>Journal of Applied Polymer Science</t>
  </si>
  <si>
    <t>Journal of Applied Toxicology</t>
  </si>
  <si>
    <t>Journal of Behavioral Decision Making</t>
  </si>
  <si>
    <t>JOCS</t>
  </si>
  <si>
    <t>Journal of Cellular Biochemistry</t>
  </si>
  <si>
    <t>Journal of Chemical Technology &amp; Biotechnology</t>
  </si>
  <si>
    <t>Journal of Chemometrics</t>
  </si>
  <si>
    <t>Journal of Clinical Apheresis</t>
  </si>
  <si>
    <t>Journal of Clinical Laboratory Analysis</t>
  </si>
  <si>
    <t>JOCN</t>
  </si>
  <si>
    <t>JCPE</t>
  </si>
  <si>
    <t>Journal of Clinical Psychology</t>
  </si>
  <si>
    <t>Journal of Clinical Ultrasound</t>
  </si>
  <si>
    <t>Journal of Combinatorial Designs</t>
  </si>
  <si>
    <t>Journal of Community &amp; Applied Social Psychology</t>
  </si>
  <si>
    <t>Journal of Community Psychology</t>
  </si>
  <si>
    <t>Journal of Computational Chemistry</t>
  </si>
  <si>
    <t>Journal of Forecasting</t>
  </si>
  <si>
    <t>Journal of Futures Markets</t>
  </si>
  <si>
    <t>Journal of Graph Theory</t>
  </si>
  <si>
    <t>Journal of International Development</t>
  </si>
  <si>
    <t>Journal of Magnetic Resonance Imaging</t>
  </si>
  <si>
    <t>Journal of Medical Virology</t>
  </si>
  <si>
    <t>Journal of Molecular Recognition</t>
  </si>
  <si>
    <t>Journal of Morphology</t>
  </si>
  <si>
    <t>Journal of Multi Criteria Decision Analysis</t>
  </si>
  <si>
    <t>Journal of Neuroscience Research</t>
  </si>
  <si>
    <t>JOOR</t>
  </si>
  <si>
    <t>Journal of Organizational Behavior</t>
  </si>
  <si>
    <t>Journal of Orthopaedic Research</t>
  </si>
  <si>
    <t>Journal of Peptide Science</t>
  </si>
  <si>
    <t>Journal of Physical Organic Chemistry</t>
  </si>
  <si>
    <t>Journal of Quaternary Science</t>
  </si>
  <si>
    <t>Journal of Raman Spectroscopy</t>
  </si>
  <si>
    <t>Journal of Research in Science Teaching</t>
  </si>
  <si>
    <t>JOSS</t>
  </si>
  <si>
    <t>Journal of Surgical Oncology</t>
  </si>
  <si>
    <t>JTXS</t>
  </si>
  <si>
    <t>Journal of Traumatic Stress</t>
  </si>
  <si>
    <t>Lasers in Surgery and Medicine</t>
  </si>
  <si>
    <t>LIT</t>
  </si>
  <si>
    <t>Lubrication Science</t>
  </si>
  <si>
    <t>Macromolecular Chemistry and Physics</t>
  </si>
  <si>
    <t>Macromolecular Rapid Communications</t>
  </si>
  <si>
    <t>Macromolecular Theory and Simulations</t>
  </si>
  <si>
    <t>Magnetic Resonance in Medicine</t>
  </si>
  <si>
    <t>Mass Spectrometry Reviews</t>
  </si>
  <si>
    <t>Materialwissenschaft und Werkstofftechnik</t>
  </si>
  <si>
    <t>Medicinal Research Reviews</t>
  </si>
  <si>
    <t>Meteorological Applications</t>
  </si>
  <si>
    <t>Microsurgery</t>
  </si>
  <si>
    <t>Microwave and Optical Technology Letters</t>
  </si>
  <si>
    <t>Molecular Carcinogenesis</t>
  </si>
  <si>
    <t>Movement Disorders</t>
  </si>
  <si>
    <t>Muscle and Nerve</t>
  </si>
  <si>
    <t>Networks</t>
  </si>
  <si>
    <t>Neurourology and Urodynamics</t>
  </si>
  <si>
    <t>New Directions for Child &amp; Adolescent Development</t>
  </si>
  <si>
    <t>New Directions for Evaluation</t>
  </si>
  <si>
    <t>New Directions for Higher Education</t>
  </si>
  <si>
    <t>New Directions for Institutional Research</t>
  </si>
  <si>
    <t>New Directions for Student Services</t>
  </si>
  <si>
    <t>New Directions for Teaching &amp; Learning</t>
  </si>
  <si>
    <t>NMR in Biomedicine</t>
  </si>
  <si>
    <t>Numerical Methods for Partial Differential Equations</t>
  </si>
  <si>
    <t>1753-0237</t>
  </si>
  <si>
    <t>Optimal Control Applications and Methods</t>
  </si>
  <si>
    <t>PAER</t>
  </si>
  <si>
    <t>Packaging Technology and Science</t>
  </si>
  <si>
    <t>1750-0206</t>
  </si>
  <si>
    <t>Pediatric Pulmonology</t>
  </si>
  <si>
    <t>Pharmacoepidemiology &amp; Drug Safety</t>
  </si>
  <si>
    <t>PHEN</t>
  </si>
  <si>
    <t>Phytochemical Analysis</t>
  </si>
  <si>
    <t>Phytotherapy Research</t>
  </si>
  <si>
    <t>PCMR</t>
  </si>
  <si>
    <t>1755-148X</t>
  </si>
  <si>
    <t>PSBI</t>
  </si>
  <si>
    <t>Polymer Composites</t>
  </si>
  <si>
    <t>Polymer Engineering &amp; Science</t>
  </si>
  <si>
    <t>Polymer International</t>
  </si>
  <si>
    <t>Polymers for Advanced Technologies</t>
  </si>
  <si>
    <t>Practical Diabetes International</t>
  </si>
  <si>
    <t>Prenatal Diagnosis</t>
  </si>
  <si>
    <t>Process Safety Progress</t>
  </si>
  <si>
    <t>Progress in Photovoltaics</t>
  </si>
  <si>
    <t>Propellants, Explosives, Pyrotechnics</t>
  </si>
  <si>
    <t>Psychology in the Schools</t>
  </si>
  <si>
    <t>Public Administration &amp; Development</t>
  </si>
  <si>
    <t>Rapid Communications in Mass Spectrometry</t>
  </si>
  <si>
    <t>Remediation</t>
  </si>
  <si>
    <t>RESP</t>
  </si>
  <si>
    <t>Reviews in Medical Virology</t>
  </si>
  <si>
    <t>RISA</t>
  </si>
  <si>
    <t>Science Education</t>
  </si>
  <si>
    <t>Software Testing, Verification &amp; Reliability</t>
  </si>
  <si>
    <t>Statistics in Medicine</t>
  </si>
  <si>
    <t>Strategic Change</t>
  </si>
  <si>
    <t>Strategic Management Journal</t>
  </si>
  <si>
    <t>Sustainable Development</t>
  </si>
  <si>
    <t>Synapse</t>
  </si>
  <si>
    <t>System Dynamics Review</t>
  </si>
  <si>
    <t>SYEN</t>
  </si>
  <si>
    <t>X-Ray Spectrometry</t>
  </si>
  <si>
    <t>Yeast</t>
  </si>
  <si>
    <t>Zeitschrift für anorganische und allgemeine Chemie</t>
  </si>
  <si>
    <t>Zoo Biology</t>
  </si>
  <si>
    <t>1863-2378</t>
  </si>
  <si>
    <t>Journal Code</t>
  </si>
  <si>
    <t>1986-1995</t>
  </si>
  <si>
    <t>1989-1997</t>
  </si>
  <si>
    <t>1980-1998</t>
  </si>
  <si>
    <t>Journal of Bioluminescence and Chemiluminescence (currently known as Luminescence)</t>
  </si>
  <si>
    <t>1987-1995</t>
  </si>
  <si>
    <t>1974-1995</t>
  </si>
  <si>
    <t>1989-1995</t>
  </si>
  <si>
    <t>1973-1995</t>
  </si>
  <si>
    <t>1978-1997</t>
  </si>
  <si>
    <t>Organic Magnetic Resonance (currently known as Magnetic Resonance in Chemistry)</t>
  </si>
  <si>
    <t>1969-1995</t>
  </si>
  <si>
    <t>1982-1995</t>
  </si>
  <si>
    <t>1972-1995</t>
  </si>
  <si>
    <t>1962-1997</t>
  </si>
  <si>
    <t>1980-2000</t>
  </si>
  <si>
    <t>1955-1997</t>
  </si>
  <si>
    <t>Bioelemagnetics</t>
  </si>
  <si>
    <t>1980-1995</t>
  </si>
  <si>
    <t>1963-1995</t>
  </si>
  <si>
    <t>Biotechnology and Bioengineering</t>
  </si>
  <si>
    <t>1959-1995</t>
  </si>
  <si>
    <t>Cell Biochemistry and Function</t>
  </si>
  <si>
    <t>1983-1995</t>
  </si>
  <si>
    <t>Chemical Engineering &amp; Technology - CET</t>
  </si>
  <si>
    <t>1987-1997</t>
  </si>
  <si>
    <t>1949-1999</t>
  </si>
  <si>
    <t>1994-1995</t>
  </si>
  <si>
    <t>1988-1995</t>
  </si>
  <si>
    <t>1982-1998</t>
  </si>
  <si>
    <t>Proteins: Structure, Function, and Genetics</t>
  </si>
  <si>
    <t>1985-1995</t>
  </si>
  <si>
    <t>1956-1996</t>
  </si>
  <si>
    <t xml:space="preserve">Board Leadership   </t>
  </si>
  <si>
    <t>1990-1999</t>
  </si>
  <si>
    <t>1990-1997</t>
  </si>
  <si>
    <t xml:space="preserve">Employment Relations Today  </t>
  </si>
  <si>
    <t xml:space="preserve">Human Resource Development Quarterly </t>
  </si>
  <si>
    <t xml:space="preserve">Journal of Corporate Accounting &amp; Finance   </t>
  </si>
  <si>
    <t>1989-1998</t>
  </si>
  <si>
    <t>1981-1995</t>
  </si>
  <si>
    <t>1992-1995</t>
  </si>
  <si>
    <t>Journal of Policy Analysis and Management</t>
  </si>
  <si>
    <t xml:space="preserve">Leader to Leader </t>
  </si>
  <si>
    <t>1996-1999</t>
  </si>
  <si>
    <t>1981-1999</t>
  </si>
  <si>
    <t>Managerial and Decision Economics</t>
  </si>
  <si>
    <t xml:space="preserve">Mediation Quarterly (currently known as Conflict Resolution Quarterly)   </t>
  </si>
  <si>
    <t>1983-2002</t>
  </si>
  <si>
    <t>National Municipal Review  (currently known as National Civic Review)</t>
  </si>
  <si>
    <t>1912-1997</t>
  </si>
  <si>
    <t>1993-1997</t>
  </si>
  <si>
    <t xml:space="preserve">Nonprofit Management &amp; Leadership </t>
  </si>
  <si>
    <t xml:space="preserve">Performance &amp; Instruction (currently known as Performance Improvement)  </t>
  </si>
  <si>
    <t>1961-2005</t>
  </si>
  <si>
    <t>Psychology and Marketing</t>
  </si>
  <si>
    <t>1984-1995</t>
  </si>
  <si>
    <t>The International Executive (currently known as Thunderbird International Business Review)</t>
  </si>
  <si>
    <t>1959-1999</t>
  </si>
  <si>
    <t xml:space="preserve">The Anatomical Record  </t>
  </si>
  <si>
    <t>1906-1995</t>
  </si>
  <si>
    <t>1984-1997</t>
  </si>
  <si>
    <t>1971-1999</t>
  </si>
  <si>
    <t>Cell Motility and the Cytoskeleton (formerly Cell Motility)</t>
  </si>
  <si>
    <t>Developmental Dynamics (formerly American Journal of Anatomy)</t>
  </si>
  <si>
    <t xml:space="preserve">Developmental Genetics (formerly Genesis) </t>
  </si>
  <si>
    <t>1979-1995</t>
  </si>
  <si>
    <t>Journal of Cellular Physiology (formerly Journal of Cellular and Comparative Physiology)</t>
  </si>
  <si>
    <t>1932-1995</t>
  </si>
  <si>
    <t>1887-1995</t>
  </si>
  <si>
    <t>1983-2000</t>
  </si>
  <si>
    <t>Microscopy Research and Technique (formerly Journal of Electron Microscopy Technique)</t>
  </si>
  <si>
    <t>Advanced Synthesis &amp; Catalysis (Journal für Praktische Chemie)</t>
  </si>
  <si>
    <t>1834-1998</t>
  </si>
  <si>
    <t>1967-1999</t>
  </si>
  <si>
    <t>Chemkon</t>
  </si>
  <si>
    <t>1994-2001</t>
  </si>
  <si>
    <t>1918-1998</t>
  </si>
  <si>
    <t>1990-1995</t>
  </si>
  <si>
    <t>1967-1995</t>
  </si>
  <si>
    <t>1892-1997</t>
  </si>
  <si>
    <t>1887-1997</t>
  </si>
  <si>
    <t>Chemische Berichte (currently known as European Jrnl of Inorganic Chemistry)</t>
  </si>
  <si>
    <t>1868 - 1997</t>
  </si>
  <si>
    <t>Chemistry A European Journal</t>
  </si>
  <si>
    <t>1995-1997</t>
  </si>
  <si>
    <t>Liebigs Annalen (currently known as European Jrnl of Organic Chemistry)</t>
  </si>
  <si>
    <t>1832 - 1997</t>
  </si>
  <si>
    <t>Journal of Structural Control (currently known as Structural Control and Health Monitoring)</t>
  </si>
  <si>
    <t>Structural Design of Tall Buildings (currently known as Structural Design of Tall and Special Buildings)</t>
  </si>
  <si>
    <t>1976-1995</t>
  </si>
  <si>
    <t>Electrical Engineering in Japan (begins w Vol 92, 1972)</t>
  </si>
  <si>
    <t>1972-1996</t>
  </si>
  <si>
    <t>1985-1996</t>
  </si>
  <si>
    <t>1989-1996</t>
  </si>
  <si>
    <t>1991-2003</t>
  </si>
  <si>
    <t>International Journal of Circuit Theory and Applications</t>
  </si>
  <si>
    <t>1977-1995</t>
  </si>
  <si>
    <t>1991-1995</t>
  </si>
  <si>
    <t>International Journal of Robust and Nonlinear Control</t>
  </si>
  <si>
    <t>1950-1985</t>
  </si>
  <si>
    <t>1993-1995</t>
  </si>
  <si>
    <t>Quality and Reliability Engineering International</t>
  </si>
  <si>
    <t>Software: Practice and Experience</t>
  </si>
  <si>
    <t>1971-1995</t>
  </si>
  <si>
    <t>Business Strategy and the Environment</t>
  </si>
  <si>
    <t>Earth Surface Processes and Landforms/Earth Surface Processes</t>
  </si>
  <si>
    <t>1982-1999</t>
  </si>
  <si>
    <t>1991-1999</t>
  </si>
  <si>
    <t xml:space="preserve">Environmetrics </t>
  </si>
  <si>
    <t>1990-2000</t>
  </si>
  <si>
    <t>1964-1995</t>
  </si>
  <si>
    <t>Internationale Revue der gesamten Hydrobiologie und Hydrographie (currently known as International Review of Hydrobiology)</t>
  </si>
  <si>
    <t>Land Degradation and Development</t>
  </si>
  <si>
    <t>1994-1996</t>
  </si>
  <si>
    <t>Natural Gas (currently known as Natural Gas &amp; Electricity)</t>
  </si>
  <si>
    <t>Permafrost and Periglacial Processes</t>
  </si>
  <si>
    <t>Quarterly Journal of the Royal Meteorological Society</t>
  </si>
  <si>
    <t>Regulated Rivers: Research &amp; Management (currently known as River Research and Applications)</t>
  </si>
  <si>
    <t>Zeitschrift für allgemeine Mikrobiologie (currently known as Journal of Basic Microbiology)</t>
  </si>
  <si>
    <t>1960-1997</t>
  </si>
  <si>
    <t>Zeitschrift für Pflanzenernährung und Bodenkunde (currently known as Journal of Plant Nutrition and Soil Science)</t>
  </si>
  <si>
    <t>New Directions for Adult &amp; Cont Education</t>
  </si>
  <si>
    <t>1979-1996</t>
  </si>
  <si>
    <t xml:space="preserve">New Directions for Community Colleges </t>
  </si>
  <si>
    <t>1973-1996</t>
  </si>
  <si>
    <t>1974-1996</t>
  </si>
  <si>
    <t>1978-1996</t>
  </si>
  <si>
    <t>Agribusiness</t>
  </si>
  <si>
    <t>Flavour and Fragrance</t>
  </si>
  <si>
    <t>Journal of the Science of Food and Agriculture</t>
  </si>
  <si>
    <t>1950-1995</t>
  </si>
  <si>
    <t>Lipid - Fett  (currently the European Journal of Lipid Science and Technology)</t>
  </si>
  <si>
    <t>Nahrung/Food (currently Molecular Nutrition and Food Research)</t>
  </si>
  <si>
    <t>1957-1997</t>
  </si>
  <si>
    <t xml:space="preserve">Pesticide Science (currently Pest Management Science) </t>
  </si>
  <si>
    <t>1970-1995</t>
  </si>
  <si>
    <t>Starch - Starke</t>
  </si>
  <si>
    <t>1949-1997</t>
  </si>
  <si>
    <t>1975-1995</t>
  </si>
  <si>
    <t>Concepts in Magnetic Resonance</t>
  </si>
  <si>
    <t>1971-1997</t>
  </si>
  <si>
    <t>1991-1998</t>
  </si>
  <si>
    <t>1984-1999</t>
  </si>
  <si>
    <t>American Journal of Medical Genetics Parts A &amp; B</t>
  </si>
  <si>
    <t>1918-1995</t>
  </si>
  <si>
    <t>Evolutionary Anthropology: Issues, News, and Reviews</t>
  </si>
  <si>
    <t>International Journal of Osteoarchaeology *</t>
  </si>
  <si>
    <t>Journal of Experimental Zoology **</t>
  </si>
  <si>
    <t>1904-1995</t>
  </si>
  <si>
    <t>1968-1995</t>
  </si>
  <si>
    <t>Biometrische Zeitschrift (currently known as Biometrical Journal)</t>
  </si>
  <si>
    <t>1959-1997</t>
  </si>
  <si>
    <t>Research in Nursing and Health</t>
  </si>
  <si>
    <t>1978-1995</t>
  </si>
  <si>
    <t>The Journal of Pathology</t>
  </si>
  <si>
    <t>1892-1995</t>
  </si>
  <si>
    <t>Journal of Vinyl and Additive Technology</t>
  </si>
  <si>
    <t>Materials and Corrosion / Werkstoffe und Korrosion</t>
  </si>
  <si>
    <t>1950-1997</t>
  </si>
  <si>
    <t>1970-1998</t>
  </si>
  <si>
    <t>Particle and Particle Systems Characterization</t>
  </si>
  <si>
    <t>1961-1995</t>
  </si>
  <si>
    <t>1976-1997</t>
  </si>
  <si>
    <t>Surface and Interface Analysis</t>
  </si>
  <si>
    <t>Communications on Pure and Applied Mathematics</t>
  </si>
  <si>
    <t>Mathematical Logic Quarterly</t>
  </si>
  <si>
    <t>Mathematische Nachrichten*</t>
  </si>
  <si>
    <t>1948-1999</t>
  </si>
  <si>
    <t>Naval Research Logistics</t>
  </si>
  <si>
    <t>1954-1995</t>
  </si>
  <si>
    <t>Random Structures and Algorithms</t>
  </si>
  <si>
    <t>ZAMM - Zeitschrift fuer Angewandte Mathematik und Mechanik</t>
  </si>
  <si>
    <t>1921-1997</t>
  </si>
  <si>
    <t>1905-2001</t>
  </si>
  <si>
    <t>1977-1998</t>
  </si>
  <si>
    <t>Glia</t>
  </si>
  <si>
    <t>Human Psychopharmacology</t>
  </si>
  <si>
    <t>Internt'l Journal of Geriatric Psychiatry</t>
  </si>
  <si>
    <t>The Journal of Comparative Neurology</t>
  </si>
  <si>
    <t>1891-1995</t>
  </si>
  <si>
    <t>1975-1996</t>
  </si>
  <si>
    <t>1986-1998</t>
  </si>
  <si>
    <t>1978-2000</t>
  </si>
  <si>
    <t xml:space="preserve">Communications in Numerical Methods in Engineering </t>
  </si>
  <si>
    <t xml:space="preserve">International Journal for Numerical Methods in Fluids </t>
  </si>
  <si>
    <t xml:space="preserve">International Journal for Numerical and Analytical Methods in Geomechanics </t>
  </si>
  <si>
    <t>Numerical Linear Algebra with Applications</t>
  </si>
  <si>
    <t>International Journal of Numerical Modelling, Electronic Networks, Devices and Fields</t>
  </si>
  <si>
    <t xml:space="preserve">Mathematical Methods in the Applied Sciences </t>
  </si>
  <si>
    <t>1966-1995</t>
  </si>
  <si>
    <t>Psycho-oncology</t>
  </si>
  <si>
    <t>The Prostate</t>
  </si>
  <si>
    <t>1822-1997</t>
  </si>
  <si>
    <t xml:space="preserve">Biopharmaceutics &amp; Drug Disposition </t>
  </si>
  <si>
    <t>Journal of Biochemical Toxicology (currently Journal of Biochemical and Molecular Toxicology)</t>
  </si>
  <si>
    <t>Journal of Labelled Compounds (currently Journal of Labelled Compounds and Radiopharmaceuticals )</t>
  </si>
  <si>
    <t>1965-1995</t>
  </si>
  <si>
    <t>1972-2000</t>
  </si>
  <si>
    <t>1982-1997</t>
  </si>
  <si>
    <t>Annalen der Physik (formerly  Annalen der Physik und der physikalischen Chemie, Annalen der Physik und Chemie)</t>
  </si>
  <si>
    <t>1799-1997</t>
  </si>
  <si>
    <t>1823-1998</t>
  </si>
  <si>
    <t>1960-1999</t>
  </si>
  <si>
    <t>Crystal Research and Technology</t>
  </si>
  <si>
    <t>1966-1997</t>
  </si>
  <si>
    <t>1953-1997</t>
  </si>
  <si>
    <t>Physica Status Solidi (A)</t>
  </si>
  <si>
    <t>1970-1996</t>
  </si>
  <si>
    <t>Physica Status Solidi (B) (formerly Physica Status Solidi 1961-1970)</t>
  </si>
  <si>
    <t>1961-1996</t>
  </si>
  <si>
    <t>Physik in Unserer Zeit</t>
  </si>
  <si>
    <t>1970-1999</t>
  </si>
  <si>
    <t xml:space="preserve">Vakuum in Forschung und Praxis </t>
  </si>
  <si>
    <t>1989-1999</t>
  </si>
  <si>
    <t>1979-1997</t>
  </si>
  <si>
    <t>Die Angewandte Makromolekulare Chemie (Macromolecular Materials and Engineering)</t>
  </si>
  <si>
    <t>1967-1997</t>
  </si>
  <si>
    <t>Journal of Polymer Science</t>
  </si>
  <si>
    <t>1946-1995</t>
  </si>
  <si>
    <t>1947-1997</t>
  </si>
  <si>
    <t>1992-1997</t>
  </si>
  <si>
    <t>Behavioral Sciences &amp; the Law</t>
  </si>
  <si>
    <t>Early Development and Parenting EDP (currently known as Infant &amp; Child Development)</t>
  </si>
  <si>
    <t>1945-1995</t>
  </si>
  <si>
    <t>1988-1997</t>
  </si>
  <si>
    <t>Stress and Health: Journal of the International Society for the Investigation of Stress (formerly Stress Medicine)</t>
  </si>
  <si>
    <t>1984-2005</t>
  </si>
  <si>
    <t>1994-2005</t>
  </si>
  <si>
    <t>TRF</t>
  </si>
  <si>
    <t xml:space="preserve">Transfusion </t>
  </si>
  <si>
    <t>1537-2995</t>
  </si>
  <si>
    <t>HEAD</t>
  </si>
  <si>
    <t>Headache</t>
  </si>
  <si>
    <t>1526-4610</t>
  </si>
  <si>
    <t>Blackwell</t>
  </si>
  <si>
    <t>International Journal of Communication Systems (Formerly Int. Jrnl. of Digital &amp; Analog Communication Systems [1990-1993] and Int. Jrnl of Digital &amp; Analog Cabled Systems [1988-1989])</t>
  </si>
  <si>
    <t xml:space="preserve">International Journal of Human Factors in Manufacturing (became Human Factors and Ergonomics in Manufacturing in 1997) </t>
  </si>
  <si>
    <t xml:space="preserve">International Journal of Microwave &amp; Millimeter-wave Computer-Aided Engineering (became International Journal of RF and Microwave Computer-Aided Engineering in 1998) </t>
  </si>
  <si>
    <t xml:space="preserve">International Journal of Satellite Communications (became International Journal of Satellite Communications &amp; Networking in 2003)  </t>
  </si>
  <si>
    <t xml:space="preserve">Journal of the American Society for Information Science (became Journal of the American Society for Information Science and Technology in 2001) </t>
  </si>
  <si>
    <t>Concurrency: Practice and Experience (currently known as Concurrency and Computation)</t>
  </si>
  <si>
    <t xml:space="preserve">Journal of Visualization and Computer Animation (currently known as Computer Animation and Virtual Worlds) </t>
  </si>
  <si>
    <t>Journal of Software Maintenance Research &amp; Practice (currently known as  Journal of Software Maintenance and Evolution)</t>
  </si>
  <si>
    <t>ASHE-ERIC Higher Ed report (became ASHE Higher Ed report in 2005)</t>
  </si>
  <si>
    <t>British Journal of Surgery (incl. European Journal of Surgery)</t>
  </si>
  <si>
    <t>Catheterization and Cardiovascular Diagnosis (currently known as Catheterization and Cardiovascular Interventions)</t>
  </si>
  <si>
    <t>Head &amp; Neck Surgery (currently known as Head &amp; Neck: Journal for the Sciences &amp; Specialties of the Head and Neck)</t>
  </si>
  <si>
    <t>Medical and Pediatric Oncology (currently known as Pediatric Blood and Cancer)</t>
  </si>
  <si>
    <t>Toxicity Assessment (Formerly Environmental Toxicology &amp; Water Quality 1991-1998, currently Environmental Toxicology)</t>
  </si>
  <si>
    <t>Quantitative Structure Activity Relationships (currently QSAR &amp; Combinatorial Science in 2003)</t>
  </si>
  <si>
    <t>Wiley</t>
  </si>
  <si>
    <t>Years Included</t>
  </si>
  <si>
    <t>Est. Number of Articles</t>
  </si>
  <si>
    <t>ADV</t>
  </si>
  <si>
    <t>APP</t>
  </si>
  <si>
    <t>POL</t>
  </si>
  <si>
    <t>PI</t>
  </si>
  <si>
    <t>PAT</t>
  </si>
  <si>
    <t>AOC</t>
  </si>
  <si>
    <t>CHIR</t>
  </si>
  <si>
    <t>HC</t>
  </si>
  <si>
    <t>KIN</t>
  </si>
  <si>
    <t>QUA</t>
  </si>
  <si>
    <t>JCC</t>
  </si>
  <si>
    <t>POC</t>
  </si>
  <si>
    <t>BIES</t>
  </si>
  <si>
    <t>CA</t>
  </si>
  <si>
    <t>DVDY</t>
  </si>
  <si>
    <t>JMOR</t>
  </si>
  <si>
    <t>JEMT</t>
  </si>
  <si>
    <t>JOC</t>
  </si>
  <si>
    <t>BSE</t>
  </si>
  <si>
    <t>TQEM</t>
  </si>
  <si>
    <t>ENV</t>
  </si>
  <si>
    <t>FFEJ</t>
  </si>
  <si>
    <t>GEA</t>
  </si>
  <si>
    <t>GJ</t>
  </si>
  <si>
    <t>HYP</t>
  </si>
  <si>
    <t>JQS</t>
  </si>
  <si>
    <t>LDR</t>
  </si>
  <si>
    <t>MET</t>
  </si>
  <si>
    <t>GAS</t>
  </si>
  <si>
    <t>REM</t>
  </si>
  <si>
    <t>SD</t>
  </si>
  <si>
    <t>DEV</t>
  </si>
  <si>
    <t>DDR</t>
  </si>
  <si>
    <t>GLIA</t>
  </si>
  <si>
    <t>HIPO</t>
  </si>
  <si>
    <t>HBM</t>
  </si>
  <si>
    <t>HUP</t>
  </si>
  <si>
    <t>GPS</t>
  </si>
  <si>
    <t>CNE</t>
  </si>
  <si>
    <t>JNR</t>
  </si>
  <si>
    <t>MDS</t>
  </si>
  <si>
    <t>MUS</t>
  </si>
  <si>
    <t>SYN</t>
  </si>
  <si>
    <t>AIC</t>
  </si>
  <si>
    <t>BIP</t>
  </si>
  <si>
    <t>BSPY</t>
  </si>
  <si>
    <t>CBF</t>
  </si>
  <si>
    <t>JCB</t>
  </si>
  <si>
    <t>JCTB</t>
  </si>
  <si>
    <t>JMR</t>
  </si>
  <si>
    <t>PSC</t>
  </si>
  <si>
    <t>PRS</t>
  </si>
  <si>
    <t>YEA</t>
  </si>
  <si>
    <t>AJHB</t>
  </si>
  <si>
    <t>AJMG</t>
  </si>
  <si>
    <t>AJP</t>
  </si>
  <si>
    <t>GEPI</t>
  </si>
  <si>
    <t>HUMU</t>
  </si>
  <si>
    <t>OA</t>
  </si>
  <si>
    <t>JEZ</t>
  </si>
  <si>
    <t>ZOO</t>
  </si>
  <si>
    <t>BL</t>
  </si>
  <si>
    <t>CIR</t>
  </si>
  <si>
    <t>ERT</t>
  </si>
  <si>
    <t>HRDQ</t>
  </si>
  <si>
    <t>HRM</t>
  </si>
  <si>
    <t>IIR</t>
  </si>
  <si>
    <t>JAE</t>
  </si>
  <si>
    <t>BDM</t>
  </si>
  <si>
    <t>JCAF</t>
  </si>
  <si>
    <t>FOR</t>
  </si>
  <si>
    <t>FUT</t>
  </si>
  <si>
    <t>JID</t>
  </si>
  <si>
    <t>MCDA</t>
  </si>
  <si>
    <t>JOB</t>
  </si>
  <si>
    <t>PAM</t>
  </si>
  <si>
    <t>LTL</t>
  </si>
  <si>
    <t>MDE</t>
  </si>
  <si>
    <t>CRQ</t>
  </si>
  <si>
    <t>NCR</t>
  </si>
  <si>
    <t>NPR</t>
  </si>
  <si>
    <t>PF</t>
  </si>
  <si>
    <t>NML</t>
  </si>
  <si>
    <t>PFI</t>
  </si>
  <si>
    <t>PAD</t>
  </si>
  <si>
    <t>SMJ</t>
  </si>
  <si>
    <t>SDR</t>
  </si>
  <si>
    <t>SRBS</t>
  </si>
  <si>
    <t>TIE</t>
  </si>
  <si>
    <t>PC</t>
  </si>
  <si>
    <t>SIA</t>
  </si>
  <si>
    <t>JAT</t>
  </si>
  <si>
    <t>JLC</t>
  </si>
  <si>
    <t>NT</t>
  </si>
  <si>
    <t>PTR</t>
  </si>
  <si>
    <t>HEC</t>
  </si>
  <si>
    <t>SIM</t>
  </si>
  <si>
    <t>AJH</t>
  </si>
  <si>
    <t>DC</t>
  </si>
  <si>
    <t>EM</t>
  </si>
  <si>
    <t>GCC</t>
  </si>
  <si>
    <t>HON</t>
  </si>
  <si>
    <t>JSO</t>
  </si>
  <si>
    <t>MC</t>
  </si>
  <si>
    <t>PON</t>
  </si>
  <si>
    <t>ROI</t>
  </si>
  <si>
    <t>SSU</t>
  </si>
  <si>
    <t>AGR</t>
  </si>
  <si>
    <t>FFJ</t>
  </si>
  <si>
    <t>JSFA</t>
  </si>
  <si>
    <t>PTS</t>
  </si>
  <si>
    <t>PCA</t>
  </si>
  <si>
    <t>PS</t>
  </si>
  <si>
    <t>ART</t>
  </si>
  <si>
    <t>BJS</t>
  </si>
  <si>
    <t>CMR</t>
  </si>
  <si>
    <t>HEP</t>
  </si>
  <si>
    <t>JCLA</t>
  </si>
  <si>
    <t>JCU</t>
  </si>
  <si>
    <t>JMRI</t>
  </si>
  <si>
    <t>JMV</t>
  </si>
  <si>
    <t>LSM</t>
  </si>
  <si>
    <t>MRM</t>
  </si>
  <si>
    <t>MICR</t>
  </si>
  <si>
    <t>NAU</t>
  </si>
  <si>
    <t>NBM</t>
  </si>
  <si>
    <t>PPUL</t>
  </si>
  <si>
    <t>PDI</t>
  </si>
  <si>
    <t>PD</t>
  </si>
  <si>
    <t>RMV</t>
  </si>
  <si>
    <t>CAV</t>
  </si>
  <si>
    <t>SMR</t>
  </si>
  <si>
    <t>STVR</t>
  </si>
  <si>
    <t>EEJ</t>
  </si>
  <si>
    <t>ECJ</t>
  </si>
  <si>
    <t>ETT</t>
  </si>
  <si>
    <t>DAC</t>
  </si>
  <si>
    <t>ER</t>
  </si>
  <si>
    <t>INT</t>
  </si>
  <si>
    <t>NEM</t>
  </si>
  <si>
    <t>SAT</t>
  </si>
  <si>
    <t>MOP</t>
  </si>
  <si>
    <t>OCA</t>
  </si>
  <si>
    <t>PIP</t>
  </si>
  <si>
    <t>QRE</t>
  </si>
  <si>
    <t>SCJ</t>
  </si>
  <si>
    <t>JCD</t>
  </si>
  <si>
    <t>JGT</t>
  </si>
  <si>
    <t>NAV</t>
  </si>
  <si>
    <t>NET</t>
  </si>
  <si>
    <t>RSA</t>
  </si>
  <si>
    <t>BMC</t>
  </si>
  <si>
    <t>BIO</t>
  </si>
  <si>
    <t>CEM</t>
  </si>
  <si>
    <t>JMS</t>
  </si>
  <si>
    <t>JRS</t>
  </si>
  <si>
    <t>MRC</t>
  </si>
  <si>
    <t>MAS</t>
  </si>
  <si>
    <t>RCM</t>
  </si>
  <si>
    <t>XRS</t>
  </si>
  <si>
    <t>CNM</t>
  </si>
  <si>
    <t>NLA</t>
  </si>
  <si>
    <t>MMA</t>
  </si>
  <si>
    <t>AU</t>
  </si>
  <si>
    <t>TEA</t>
  </si>
  <si>
    <t>CC</t>
  </si>
  <si>
    <t>HE</t>
  </si>
  <si>
    <t>IR</t>
  </si>
  <si>
    <t>SS</t>
  </si>
  <si>
    <t>TL</t>
  </si>
  <si>
    <t>SCE</t>
  </si>
  <si>
    <t>AB</t>
  </si>
  <si>
    <t>BIN</t>
  </si>
  <si>
    <t>BSL</t>
  </si>
  <si>
    <t>CAR</t>
  </si>
  <si>
    <t>ERV</t>
  </si>
  <si>
    <t>EJSP</t>
  </si>
  <si>
    <t>IMHJ</t>
  </si>
  <si>
    <t>EAT</t>
  </si>
  <si>
    <t>JCLP</t>
  </si>
  <si>
    <t>CASP</t>
  </si>
  <si>
    <t>JCOP</t>
  </si>
  <si>
    <t>CAD</t>
  </si>
  <si>
    <t>YD</t>
  </si>
  <si>
    <t>PITS</t>
  </si>
  <si>
    <t>SMI</t>
  </si>
  <si>
    <t>JSL</t>
  </si>
  <si>
    <t>LS</t>
  </si>
  <si>
    <t>TT</t>
  </si>
  <si>
    <t>EQE</t>
  </si>
  <si>
    <t>COL</t>
  </si>
  <si>
    <t>EV</t>
  </si>
  <si>
    <t>PATH</t>
  </si>
  <si>
    <t>BEM</t>
  </si>
  <si>
    <t>BDD</t>
  </si>
  <si>
    <t>JBT</t>
  </si>
  <si>
    <t>AJIM</t>
  </si>
  <si>
    <t>NUR</t>
  </si>
  <si>
    <t>MPO</t>
  </si>
  <si>
    <t>PROS</t>
  </si>
  <si>
    <t>HED</t>
  </si>
  <si>
    <t>AR</t>
  </si>
  <si>
    <t>CM</t>
  </si>
  <si>
    <t>DVG</t>
  </si>
  <si>
    <t>GR</t>
  </si>
  <si>
    <t>AQC</t>
  </si>
  <si>
    <t>ESP</t>
  </si>
  <si>
    <t>EP</t>
  </si>
  <si>
    <t>RRA</t>
  </si>
  <si>
    <t>BIT</t>
  </si>
  <si>
    <t>PROT</t>
  </si>
  <si>
    <t>EVAN</t>
  </si>
  <si>
    <t>MRDD</t>
  </si>
  <si>
    <t>TCM</t>
  </si>
  <si>
    <t>TERA</t>
  </si>
  <si>
    <t>MAR</t>
  </si>
  <si>
    <t>JBM</t>
  </si>
  <si>
    <t>TOX</t>
  </si>
  <si>
    <t>PDS</t>
  </si>
  <si>
    <t>HPM</t>
  </si>
  <si>
    <t>CCD</t>
  </si>
  <si>
    <t>IMA</t>
  </si>
  <si>
    <t>SPE</t>
  </si>
  <si>
    <t>ETEP</t>
  </si>
  <si>
    <t>ACS</t>
  </si>
  <si>
    <t>CTA</t>
  </si>
  <si>
    <t>HFM</t>
  </si>
  <si>
    <t>MMCE</t>
  </si>
  <si>
    <t>RNC</t>
  </si>
  <si>
    <t>ASI</t>
  </si>
  <si>
    <t>ASMB</t>
  </si>
  <si>
    <t>CPA</t>
  </si>
  <si>
    <t>FLD</t>
  </si>
  <si>
    <t>NAG</t>
  </si>
  <si>
    <t>NUM</t>
  </si>
  <si>
    <t>AEHE</t>
  </si>
  <si>
    <t>ACE</t>
  </si>
  <si>
    <t>ICD</t>
  </si>
  <si>
    <t>JHBS</t>
  </si>
  <si>
    <t>STC</t>
  </si>
  <si>
    <t>TAL</t>
  </si>
  <si>
    <t>QJ</t>
  </si>
  <si>
    <t>JSC</t>
  </si>
  <si>
    <t>1521-4095</t>
  </si>
  <si>
    <t>1615-4169</t>
  </si>
  <si>
    <t>1098-2329</t>
  </si>
  <si>
    <t>1098-2337</t>
  </si>
  <si>
    <t>1520-6297</t>
  </si>
  <si>
    <t>1547-5905</t>
  </si>
  <si>
    <t>1096-8652</t>
  </si>
  <si>
    <t>1520-6300</t>
  </si>
  <si>
    <t>1097-0274</t>
  </si>
  <si>
    <t>1552-4833</t>
  </si>
  <si>
    <t>1096-8644</t>
  </si>
  <si>
    <t>1098-2345</t>
  </si>
  <si>
    <t>1932-8494</t>
  </si>
  <si>
    <t>1521-3757</t>
  </si>
  <si>
    <t>1521-3773</t>
  </si>
  <si>
    <t>1521-3889</t>
  </si>
  <si>
    <t>1531-8249</t>
  </si>
  <si>
    <t>1099-0720</t>
  </si>
  <si>
    <t>1099-0739</t>
  </si>
  <si>
    <t>1526-4025</t>
  </si>
  <si>
    <t>1099-0755</t>
  </si>
  <si>
    <t>1521-4184</t>
  </si>
  <si>
    <t>1520-6327</t>
  </si>
  <si>
    <t>1529-0131</t>
  </si>
  <si>
    <t>1554-6306</t>
  </si>
  <si>
    <t>1536-0725</t>
  </si>
  <si>
    <t>1521-3994</t>
  </si>
  <si>
    <t>1099-078X</t>
  </si>
  <si>
    <t>1099-0798</t>
  </si>
  <si>
    <t>1521-186X</t>
  </si>
  <si>
    <t>1521-1878</t>
  </si>
  <si>
    <t>1521-415X</t>
  </si>
  <si>
    <t>1099-0801</t>
  </si>
  <si>
    <t>1521-4036</t>
  </si>
  <si>
    <t>1099-0290</t>
  </si>
  <si>
    <t>1097-0282</t>
  </si>
  <si>
    <t>1097-0290</t>
  </si>
  <si>
    <t>1542-7862</t>
  </si>
  <si>
    <t>1365-2168</t>
  </si>
  <si>
    <t>1099-0836</t>
  </si>
  <si>
    <t>1522-726X</t>
  </si>
  <si>
    <t>1099-0844</t>
  </si>
  <si>
    <t>1097-0169</t>
  </si>
  <si>
    <t>1521-4125</t>
  </si>
  <si>
    <t>1521-3862</t>
  </si>
  <si>
    <t>1521-3781</t>
  </si>
  <si>
    <t>1522-2640</t>
  </si>
  <si>
    <t>1521-3765</t>
  </si>
  <si>
    <t>1521-3730</t>
  </si>
  <si>
    <t>1099-0852</t>
  </si>
  <si>
    <t>1520-636X</t>
  </si>
  <si>
    <t>1098-2353</t>
  </si>
  <si>
    <t>1520-6378</t>
  </si>
  <si>
    <t>1099-0887</t>
  </si>
  <si>
    <t>1097-0312</t>
  </si>
  <si>
    <t>1546-427X</t>
  </si>
  <si>
    <t>1552-5023</t>
  </si>
  <si>
    <t>1532-0634</t>
  </si>
  <si>
    <t>1541-1508</t>
  </si>
  <si>
    <t>1521-3986</t>
  </si>
  <si>
    <t>1521-4079</t>
  </si>
  <si>
    <t>1097-0177</t>
  </si>
  <si>
    <t>1098-2302</t>
  </si>
  <si>
    <t>1097-0339</t>
  </si>
  <si>
    <t>1098-2299</t>
  </si>
  <si>
    <t>1096-9837</t>
  </si>
  <si>
    <t>1096-9845</t>
  </si>
  <si>
    <t>1520-6416</t>
  </si>
  <si>
    <t>1521-4109</t>
  </si>
  <si>
    <t>1520-6424</t>
  </si>
  <si>
    <t>1522-2683</t>
  </si>
  <si>
    <t>1520-6459</t>
  </si>
  <si>
    <t>1098-2280</t>
  </si>
  <si>
    <t>1547-5921</t>
  </si>
  <si>
    <t>1520-6483</t>
  </si>
  <si>
    <t>1522-7278</t>
  </si>
  <si>
    <t>1099-095X</t>
  </si>
  <si>
    <t>1099-0968</t>
  </si>
  <si>
    <t>1521-4141</t>
  </si>
  <si>
    <t>1099-0682</t>
  </si>
  <si>
    <t>1438-9312</t>
  </si>
  <si>
    <t>1099-0690</t>
  </si>
  <si>
    <t>1099-0984</t>
  </si>
  <si>
    <t>1099-0992</t>
  </si>
  <si>
    <t>1546-3109</t>
  </si>
  <si>
    <t>1541-8251</t>
  </si>
  <si>
    <t>1520-6505</t>
  </si>
  <si>
    <t>1522-239X</t>
  </si>
  <si>
    <t>1099-1018</t>
  </si>
  <si>
    <t>1099-1026</t>
  </si>
  <si>
    <t>1521-3978</t>
  </si>
  <si>
    <t>1098-2264</t>
  </si>
  <si>
    <t>1526-968X</t>
  </si>
  <si>
    <t>1098-2272</t>
  </si>
  <si>
    <t>1520-6548</t>
  </si>
  <si>
    <t>1099-1034</t>
  </si>
  <si>
    <t>1098-1136</t>
  </si>
  <si>
    <t>1097-0347</t>
  </si>
  <si>
    <t>1099-1050</t>
  </si>
  <si>
    <t>1522-2675</t>
  </si>
  <si>
    <t>1099-1069</t>
  </si>
  <si>
    <t>1527-3350</t>
  </si>
  <si>
    <t>1098-1071</t>
  </si>
  <si>
    <t>1098-1063</t>
  </si>
  <si>
    <t>1097-0193</t>
  </si>
  <si>
    <t>1520-6564</t>
  </si>
  <si>
    <t>1098-1004</t>
  </si>
  <si>
    <t>1099-1077</t>
  </si>
  <si>
    <t>1532-1096</t>
  </si>
  <si>
    <t>1099-050X</t>
  </si>
  <si>
    <t>1099-1085</t>
  </si>
  <si>
    <t>1522-7219</t>
  </si>
  <si>
    <t>1097-0355</t>
  </si>
  <si>
    <t>1099-1107</t>
  </si>
  <si>
    <t>1096-9853</t>
  </si>
  <si>
    <t>1097-0363</t>
  </si>
  <si>
    <t>1099-1115</t>
  </si>
  <si>
    <t>1097-0215</t>
  </si>
  <si>
    <t>1097-4601</t>
  </si>
  <si>
    <t>1097-007X</t>
  </si>
  <si>
    <t>1097-0088</t>
  </si>
  <si>
    <t>1099-1131</t>
  </si>
  <si>
    <t>1098-108X</t>
  </si>
  <si>
    <t>1099-114X</t>
  </si>
  <si>
    <t>1099-1166</t>
  </si>
  <si>
    <t>1099-1751</t>
  </si>
  <si>
    <t>1098-1098</t>
  </si>
  <si>
    <t>1098-111X</t>
  </si>
  <si>
    <t>1099-1190</t>
  </si>
  <si>
    <t>1099-1204</t>
  </si>
  <si>
    <t>1099-1212</t>
  </si>
  <si>
    <t>1097-461X</t>
  </si>
  <si>
    <t>1099-047X</t>
  </si>
  <si>
    <t>1099-1239</t>
  </si>
  <si>
    <t>1542-0981</t>
  </si>
  <si>
    <t>1522-2632</t>
  </si>
  <si>
    <t>1099-1255</t>
  </si>
  <si>
    <t>1097-4628</t>
  </si>
  <si>
    <t>1099-1263</t>
  </si>
  <si>
    <t>1521-4028</t>
  </si>
  <si>
    <t>1099-0771</t>
  </si>
  <si>
    <t>1099-0461</t>
  </si>
  <si>
    <t>1552-4965</t>
  </si>
  <si>
    <t>1097-4644</t>
  </si>
  <si>
    <t>1097-4652</t>
  </si>
  <si>
    <t>1097-4660</t>
  </si>
  <si>
    <t>1099-128X</t>
  </si>
  <si>
    <t>1098-1101</t>
  </si>
  <si>
    <t>1098-2825</t>
  </si>
  <si>
    <t>1097-4679</t>
  </si>
  <si>
    <t>1097-0096</t>
  </si>
  <si>
    <t>1520-6610</t>
  </si>
  <si>
    <t>1099-1298</t>
  </si>
  <si>
    <t>1520-6629</t>
  </si>
  <si>
    <t>1098-9861</t>
  </si>
  <si>
    <t>1096-987X</t>
  </si>
  <si>
    <t>1097-0053</t>
  </si>
  <si>
    <t>1932-5231</t>
  </si>
  <si>
    <t>1099-131X</t>
  </si>
  <si>
    <t>1096-9934</t>
  </si>
  <si>
    <t>1097-0118</t>
  </si>
  <si>
    <t>1099-1328</t>
  </si>
  <si>
    <t>1099-1344</t>
  </si>
  <si>
    <t>1522-2586</t>
  </si>
  <si>
    <t>1096-9888</t>
  </si>
  <si>
    <t>1096-9071</t>
  </si>
  <si>
    <t>1099-1352</t>
  </si>
  <si>
    <t>1097-4687</t>
  </si>
  <si>
    <t>1099-1360</t>
  </si>
  <si>
    <t>1097-4547</t>
  </si>
  <si>
    <t>1099-1379</t>
  </si>
  <si>
    <t>1554-527X</t>
  </si>
  <si>
    <t>1096-9896</t>
  </si>
  <si>
    <t>1099-1387</t>
  </si>
  <si>
    <t>1099-1395</t>
  </si>
  <si>
    <t>1522-2624</t>
  </si>
  <si>
    <t>1520-6688</t>
  </si>
  <si>
    <t>1099-0518</t>
  </si>
  <si>
    <t>1099-1417</t>
  </si>
  <si>
    <t>1097-4555</t>
  </si>
  <si>
    <t>1098-2736</t>
  </si>
  <si>
    <t>1615-9314</t>
  </si>
  <si>
    <t>1532-0618</t>
  </si>
  <si>
    <t>1096-9098</t>
  </si>
  <si>
    <t>1557-6841</t>
  </si>
  <si>
    <t>1532-2890</t>
  </si>
  <si>
    <t>1520-6696</t>
  </si>
  <si>
    <t>1097-0010</t>
  </si>
  <si>
    <t>1573-6598</t>
  </si>
  <si>
    <t>1099-145X</t>
  </si>
  <si>
    <t>1096-9101</t>
  </si>
  <si>
    <t>1531-5355</t>
  </si>
  <si>
    <t>1557-6833</t>
  </si>
  <si>
    <t>1522-7243</t>
  </si>
  <si>
    <t>1521-3935</t>
  </si>
  <si>
    <t>1521-3927</t>
  </si>
  <si>
    <t>1521-3919</t>
  </si>
  <si>
    <t>1097-458X</t>
  </si>
  <si>
    <t>1522-2594</t>
  </si>
  <si>
    <t>1099-1468</t>
  </si>
  <si>
    <t>1098-2787</t>
  </si>
  <si>
    <t>1521-4176</t>
  </si>
  <si>
    <t>1521-4052</t>
  </si>
  <si>
    <t>1099-1476</t>
  </si>
  <si>
    <t>1522-2616</t>
  </si>
  <si>
    <t>1098-1128</t>
  </si>
  <si>
    <t>1469-8080</t>
  </si>
  <si>
    <t>1097-0029</t>
  </si>
  <si>
    <t>1098-2752</t>
  </si>
  <si>
    <t>1098-2760</t>
  </si>
  <si>
    <t>1521-3870</t>
  </si>
  <si>
    <t>1098-2744</t>
  </si>
  <si>
    <t>1613-4133</t>
  </si>
  <si>
    <t>1531-8257</t>
  </si>
  <si>
    <t>1097-4598</t>
  </si>
  <si>
    <t>1542-7811</t>
  </si>
  <si>
    <t>1545-7907</t>
  </si>
  <si>
    <t>1520-6750</t>
  </si>
  <si>
    <t>1097-0037</t>
  </si>
  <si>
    <t>1520-6777</t>
  </si>
  <si>
    <t>1536-0717</t>
  </si>
  <si>
    <t>1534-8687</t>
  </si>
  <si>
    <t>1536-0733</t>
  </si>
  <si>
    <t>1534-875X</t>
  </si>
  <si>
    <t>1536-0741</t>
  </si>
  <si>
    <t>1536-075X</t>
  </si>
  <si>
    <t>1536-0695</t>
  </si>
  <si>
    <t>1536-0768</t>
  </si>
  <si>
    <t>1537-5781</t>
  </si>
  <si>
    <t>1099-1492</t>
  </si>
  <si>
    <t>1542-7854</t>
  </si>
  <si>
    <t>1099-1506</t>
  </si>
  <si>
    <t>1098-2426</t>
  </si>
  <si>
    <t>1099-1514</t>
  </si>
  <si>
    <t>1099-1522</t>
  </si>
  <si>
    <t>1521-4117</t>
  </si>
  <si>
    <t>1545-5017</t>
  </si>
  <si>
    <t>1099-0496</t>
  </si>
  <si>
    <t>1930-8272</t>
  </si>
  <si>
    <t>1099-1530</t>
  </si>
  <si>
    <t>1526-4998</t>
  </si>
  <si>
    <t>1099-1557</t>
  </si>
  <si>
    <t>1615-1003</t>
  </si>
  <si>
    <t>1862-6319</t>
  </si>
  <si>
    <t>1521-3951</t>
  </si>
  <si>
    <t>1521-3943</t>
  </si>
  <si>
    <t>1099-1565</t>
  </si>
  <si>
    <t>1099-1573</t>
  </si>
  <si>
    <t>1548-0569</t>
  </si>
  <si>
    <t>1548-2634</t>
  </si>
  <si>
    <t>1097-0126</t>
  </si>
  <si>
    <t>1099-1581</t>
  </si>
  <si>
    <t>1528-252X</t>
  </si>
  <si>
    <t>1097-0223</t>
  </si>
  <si>
    <t>1547-5913</t>
  </si>
  <si>
    <t>1099-159X</t>
  </si>
  <si>
    <t>1521-4087</t>
  </si>
  <si>
    <t>1097-0045</t>
  </si>
  <si>
    <t>1097-0134</t>
  </si>
  <si>
    <t>1520-6793</t>
  </si>
  <si>
    <t>1520-6807</t>
  </si>
  <si>
    <t>1099-1611</t>
  </si>
  <si>
    <t>1099-162X</t>
  </si>
  <si>
    <t>1099-1638</t>
  </si>
  <si>
    <t>1477-870X</t>
  </si>
  <si>
    <t>1098-2418</t>
  </si>
  <si>
    <t>1097-0231</t>
  </si>
  <si>
    <t>1520-6831</t>
  </si>
  <si>
    <t>1098-240X</t>
  </si>
  <si>
    <t>1099-1654</t>
  </si>
  <si>
    <t>1535-1467</t>
  </si>
  <si>
    <t>1098-237X</t>
  </si>
  <si>
    <t>1099-1689</t>
  </si>
  <si>
    <t>1097-024X</t>
  </si>
  <si>
    <t>1521-379X</t>
  </si>
  <si>
    <t>1097-0258</t>
  </si>
  <si>
    <t>1099-1697</t>
  </si>
  <si>
    <t>1097-0266</t>
  </si>
  <si>
    <t>1099-1700</t>
  </si>
  <si>
    <t>1545-2263</t>
  </si>
  <si>
    <t>1541-7808</t>
  </si>
  <si>
    <t>1096-9918</t>
  </si>
  <si>
    <t>1099-1719</t>
  </si>
  <si>
    <t>1098-2396</t>
  </si>
  <si>
    <t>1099-1727</t>
  </si>
  <si>
    <t>1099-1743</t>
  </si>
  <si>
    <t>1520-6874</t>
  </si>
  <si>
    <t>1557-685X</t>
  </si>
  <si>
    <t>1522-2454</t>
  </si>
  <si>
    <t>1097-4539</t>
  </si>
  <si>
    <t>1097-0061</t>
  </si>
  <si>
    <t>1521-4001</t>
  </si>
  <si>
    <t>1521-3749</t>
  </si>
  <si>
    <t>1098-2361</t>
  </si>
  <si>
    <t>MEPO</t>
  </si>
  <si>
    <t>Middle East Policy</t>
  </si>
  <si>
    <t>RSR</t>
  </si>
  <si>
    <t>Religious Studies Review</t>
  </si>
  <si>
    <t>JOG</t>
  </si>
  <si>
    <t>Journal of Obstetrics and Gynaecology Research</t>
  </si>
  <si>
    <t>1971-1996</t>
  </si>
  <si>
    <t>1986-1996</t>
  </si>
  <si>
    <t>1926-1996</t>
  </si>
  <si>
    <t>1984-1996</t>
  </si>
  <si>
    <t>1953-1996</t>
  </si>
  <si>
    <t>1918-1996</t>
  </si>
  <si>
    <t>1963-1996</t>
  </si>
  <si>
    <t>1976-1996</t>
  </si>
  <si>
    <t>1969-1996</t>
  </si>
  <si>
    <t>1992-1996</t>
  </si>
  <si>
    <t>1791-1996</t>
  </si>
  <si>
    <t>1993-1996</t>
  </si>
  <si>
    <t>1987-1996</t>
  </si>
  <si>
    <t>1914-1996</t>
  </si>
  <si>
    <t>1965-1996</t>
  </si>
  <si>
    <t>1948-1996</t>
  </si>
  <si>
    <t>1952-1996</t>
  </si>
  <si>
    <t>1931-1996</t>
  </si>
  <si>
    <t>1859-1996</t>
  </si>
  <si>
    <t>1959-1996</t>
  </si>
  <si>
    <t>1962-1996</t>
  </si>
  <si>
    <t>1950-1996</t>
  </si>
  <si>
    <t>1922-1996</t>
  </si>
  <si>
    <t>1977-1996</t>
  </si>
  <si>
    <t>1967-1996</t>
  </si>
  <si>
    <t>1983-1996</t>
  </si>
  <si>
    <t>1966-1996</t>
  </si>
  <si>
    <t>1982-1996</t>
  </si>
  <si>
    <t>1995-1996</t>
  </si>
  <si>
    <t>1954-1996</t>
  </si>
  <si>
    <t>1938-1996</t>
  </si>
  <si>
    <t>1980-1996</t>
  </si>
  <si>
    <t>1990-1996</t>
  </si>
  <si>
    <t>1957-1996</t>
  </si>
  <si>
    <t>1946-1996</t>
  </si>
  <si>
    <t>1991-1996</t>
  </si>
  <si>
    <t>1996-1996</t>
  </si>
  <si>
    <t>1988-1996</t>
  </si>
  <si>
    <t>1951-1996</t>
  </si>
  <si>
    <t>1958-1996</t>
  </si>
  <si>
    <t>1981-1996</t>
  </si>
  <si>
    <t>1947-1996</t>
  </si>
  <si>
    <t>1955-1996</t>
  </si>
  <si>
    <t>1968-1996</t>
  </si>
  <si>
    <t>1909-1996</t>
  </si>
  <si>
    <t>1902-1996</t>
  </si>
  <si>
    <t>1923-1996</t>
  </si>
  <si>
    <t>1933-1996</t>
  </si>
  <si>
    <t>1928-1996</t>
  </si>
  <si>
    <t>1945-1996</t>
  </si>
  <si>
    <t>1941-1996</t>
  </si>
  <si>
    <t>1936-1996</t>
  </si>
  <si>
    <t>1903-1996</t>
  </si>
  <si>
    <t>1943-1996</t>
  </si>
  <si>
    <t>1925-1996</t>
  </si>
  <si>
    <t>1884-1996</t>
  </si>
  <si>
    <t>1960-1996</t>
  </si>
  <si>
    <t>1964-1996</t>
  </si>
  <si>
    <t>1949-1996</t>
  </si>
  <si>
    <t>1916-1996</t>
  </si>
  <si>
    <t>1854-1996</t>
  </si>
  <si>
    <t>1921-1996</t>
  </si>
  <si>
    <t>1920-1996</t>
  </si>
  <si>
    <t>1937-1996</t>
  </si>
  <si>
    <t>1930-1996</t>
  </si>
  <si>
    <t>1932-1996</t>
  </si>
  <si>
    <t>1911-1996</t>
  </si>
  <si>
    <t xml:space="preserve">International Journal of Climatology </t>
  </si>
  <si>
    <t>Arthritis &amp; Rheumatism (includes Arthritis Care &amp; Research)</t>
  </si>
  <si>
    <t>1958-1998</t>
  </si>
  <si>
    <t>Journal of Biomedical Materials Research Parts A &amp; B</t>
  </si>
  <si>
    <t>Electronics &amp; Communications in Japan (Part I, II &amp; III)</t>
  </si>
  <si>
    <t>1882-1995</t>
  </si>
  <si>
    <t>1365-201x</t>
  </si>
  <si>
    <t>1600-0676</t>
  </si>
  <si>
    <t>International Journal of Laboratory Hematology</t>
  </si>
  <si>
    <t>LARY</t>
  </si>
  <si>
    <t>The Laryngoscope</t>
  </si>
  <si>
    <t>1531-4995</t>
  </si>
  <si>
    <t>1896-1996</t>
  </si>
  <si>
    <t>STEM</t>
  </si>
  <si>
    <t>Stem Cells</t>
  </si>
  <si>
    <t>1549-4918</t>
  </si>
  <si>
    <t>CJS</t>
  </si>
  <si>
    <t>Canadian Journal of Statistics</t>
  </si>
  <si>
    <t>BCPT</t>
  </si>
  <si>
    <t>Journal code formerly PTO</t>
  </si>
  <si>
    <t>THEO</t>
  </si>
  <si>
    <t>Theoria</t>
  </si>
  <si>
    <t>1755-2567</t>
  </si>
  <si>
    <t>1935-1996</t>
  </si>
  <si>
    <t>BTPR</t>
  </si>
  <si>
    <t>Biotechnology Progress</t>
  </si>
  <si>
    <t>1520-6033</t>
  </si>
  <si>
    <t>JHET</t>
  </si>
  <si>
    <t>Journal of Heterocyclic Chemistry</t>
  </si>
  <si>
    <t>1943-5193</t>
  </si>
  <si>
    <t>Academic Emergency Medicine</t>
  </si>
  <si>
    <t>ACEM</t>
  </si>
  <si>
    <t>Accounting &amp; Finance</t>
  </si>
  <si>
    <t>AYQ</t>
  </si>
  <si>
    <t>APHA</t>
  </si>
  <si>
    <t>AJAG</t>
  </si>
  <si>
    <t>Australian Accounting Review</t>
  </si>
  <si>
    <t>AUAR</t>
  </si>
  <si>
    <t>AZPH</t>
  </si>
  <si>
    <t>AJGW</t>
  </si>
  <si>
    <t>Australian Journal of Grape and Wine Research</t>
  </si>
  <si>
    <t>BJIR</t>
  </si>
  <si>
    <t>British Journal of Industrial Relations</t>
  </si>
  <si>
    <t>CARS</t>
  </si>
  <si>
    <t>CDR</t>
  </si>
  <si>
    <t>CBDD</t>
  </si>
  <si>
    <t>COTE</t>
  </si>
  <si>
    <t>Curtis's Botanical Magazine</t>
  </si>
  <si>
    <t>CURT</t>
  </si>
  <si>
    <t>Development &amp; Change</t>
  </si>
  <si>
    <t>English in Education</t>
  </si>
  <si>
    <t>EIE</t>
  </si>
  <si>
    <t>EEA</t>
  </si>
  <si>
    <t>Entomologia Experimentalis et Applicata</t>
  </si>
  <si>
    <t>EET</t>
  </si>
  <si>
    <t>European Journal of Neurology</t>
  </si>
  <si>
    <t>ENE</t>
  </si>
  <si>
    <t>Family Court Review</t>
  </si>
  <si>
    <t>FCRE</t>
  </si>
  <si>
    <t>Financial Review</t>
  </si>
  <si>
    <t>FIRE</t>
  </si>
  <si>
    <t>Foreign Language Annals</t>
  </si>
  <si>
    <t>FLAN</t>
  </si>
  <si>
    <t>Hypatia</t>
  </si>
  <si>
    <t>HYPA</t>
  </si>
  <si>
    <t>IJJS</t>
  </si>
  <si>
    <t>IJAN</t>
  </si>
  <si>
    <t>International Journal of Japanese Sociology</t>
  </si>
  <si>
    <t>IJLH</t>
  </si>
  <si>
    <t>TBED</t>
  </si>
  <si>
    <t>VNL</t>
  </si>
  <si>
    <t>ZPH</t>
  </si>
  <si>
    <t>JECS</t>
  </si>
  <si>
    <t>Journal of Animal Physiology and Nutrition</t>
  </si>
  <si>
    <t>JACF</t>
  </si>
  <si>
    <t>1078-1196</t>
  </si>
  <si>
    <t>Journal of Applied Corporate Finance</t>
  </si>
  <si>
    <t>JCPT</t>
  </si>
  <si>
    <t>JCAL</t>
  </si>
  <si>
    <t>JOCA</t>
  </si>
  <si>
    <t>Journal of Interior Design</t>
  </si>
  <si>
    <t>JOID</t>
  </si>
  <si>
    <t>JOIM</t>
  </si>
  <si>
    <t>JMI</t>
  </si>
  <si>
    <t>MAEC</t>
  </si>
  <si>
    <t>MEDU</t>
  </si>
  <si>
    <t>Nations and Nationalism</t>
  </si>
  <si>
    <t>NANA</t>
  </si>
  <si>
    <t>Neurogastroenterology &amp; Motility</t>
  </si>
  <si>
    <t>NEUP</t>
  </si>
  <si>
    <t>Nordic Journal of Botany</t>
  </si>
  <si>
    <t>NJB</t>
  </si>
  <si>
    <t>Pacific Focus</t>
  </si>
  <si>
    <t>PAFO</t>
  </si>
  <si>
    <t>Personal Relationships</t>
  </si>
  <si>
    <t>PERE</t>
  </si>
  <si>
    <t>Social Anthropology</t>
  </si>
  <si>
    <t>SOCA</t>
  </si>
  <si>
    <t>1708-945X</t>
  </si>
  <si>
    <t>JOFI</t>
  </si>
  <si>
    <t>The Journal of Finance</t>
  </si>
  <si>
    <t>The Journal of Financial Research</t>
  </si>
  <si>
    <t>Transactions in GIS</t>
  </si>
  <si>
    <t>TGIS</t>
  </si>
  <si>
    <t>CLEAN - Soil, Air, Water (formerly Acta Hydrochimica et Hydrobiologica)</t>
  </si>
  <si>
    <t>Environmental Policy and Governance (formerly European Environment)</t>
  </si>
  <si>
    <t>1856-1996</t>
  </si>
  <si>
    <t>1863-1996</t>
  </si>
  <si>
    <t>ACGS</t>
  </si>
  <si>
    <t>DAR</t>
  </si>
  <si>
    <t>OBES</t>
  </si>
  <si>
    <t>Veterinary Clinical Pathology</t>
  </si>
  <si>
    <t>VCP</t>
  </si>
  <si>
    <t>Acta Geologica Sinica (English Edition)</t>
  </si>
  <si>
    <t>Drug and Alcohol Review</t>
  </si>
  <si>
    <t>1465-3362</t>
  </si>
  <si>
    <t>1755-6724</t>
  </si>
  <si>
    <t>Oxford Bulletin of Economics &amp; Statistics</t>
  </si>
  <si>
    <t>1468-0084</t>
  </si>
  <si>
    <t>1939-1996</t>
  </si>
  <si>
    <t>1467-8748</t>
  </si>
  <si>
    <t>1754-8845</t>
  </si>
  <si>
    <t>1976-5118</t>
  </si>
  <si>
    <t>1756-1051</t>
  </si>
  <si>
    <t>1469-8129</t>
  </si>
  <si>
    <t>DMRR</t>
  </si>
  <si>
    <t>Diabetes/Metabolism: Research and Reviews</t>
  </si>
  <si>
    <t>1520-7560</t>
  </si>
  <si>
    <t>Journal of Field Robotics (formerly Journal of Robotic Systems)</t>
  </si>
  <si>
    <t>ROB</t>
  </si>
  <si>
    <t>Applied Stochastic Models and Data Analysis (currently Applied Stochastic Models in Business &amp; Industry)</t>
  </si>
  <si>
    <t>Developmental Neurobiology (formerly Journal of Neurobiology)</t>
  </si>
  <si>
    <t>NME</t>
  </si>
  <si>
    <t>JONM</t>
  </si>
  <si>
    <t>1937-5956</t>
  </si>
  <si>
    <t>Production and Operations Management</t>
  </si>
  <si>
    <t>POMS</t>
  </si>
  <si>
    <t>1936-4490</t>
  </si>
  <si>
    <t>Canadian Journal of Administrative Sciences</t>
  </si>
  <si>
    <t>CJAS</t>
  </si>
  <si>
    <t>1755-618X</t>
  </si>
  <si>
    <t>Canadian Review of Sociology/revue Canadienne de Sociologie</t>
  </si>
  <si>
    <t>1757-6547</t>
  </si>
  <si>
    <t>The Australian Journal of Anthropology</t>
  </si>
  <si>
    <t>TAJA</t>
  </si>
  <si>
    <t>1835-2561</t>
  </si>
  <si>
    <t>1754-0208</t>
  </si>
  <si>
    <t>1939-165X</t>
  </si>
  <si>
    <t>1527-2001</t>
  </si>
  <si>
    <t>PIQ</t>
  </si>
  <si>
    <t>Performance Improvement Quarterly</t>
  </si>
  <si>
    <t>1937-8327</t>
  </si>
  <si>
    <t>1475-6781</t>
  </si>
  <si>
    <t>Journal for Eighteenth-Century Studies</t>
  </si>
  <si>
    <t>1944-9720</t>
  </si>
  <si>
    <t>1939-1668</t>
  </si>
  <si>
    <t>1984-1998</t>
  </si>
  <si>
    <t>JFCJ</t>
  </si>
  <si>
    <t>FCSR</t>
  </si>
  <si>
    <t>ALT</t>
  </si>
  <si>
    <t>Alternatives to the High Cost of Litigation</t>
  </si>
  <si>
    <t>1549-4381</t>
  </si>
  <si>
    <t>1755-0238</t>
  </si>
  <si>
    <t>1553-2712</t>
  </si>
  <si>
    <t>Amended to include 1996</t>
  </si>
  <si>
    <t>Fundamental &amp; Clinical Pharmacology</t>
  </si>
  <si>
    <t>FCP</t>
  </si>
  <si>
    <t>1472-8206</t>
  </si>
  <si>
    <t>Juvenile Family Court Journal</t>
  </si>
  <si>
    <t>1755-6988</t>
  </si>
  <si>
    <t>Family &amp; Consumer Sciences Research Journal</t>
  </si>
  <si>
    <t>1552-3934</t>
  </si>
  <si>
    <t>Advanced Materials for Optics and Electronics (currently known as Advanced Functional Materials)</t>
  </si>
  <si>
    <t>PISM</t>
  </si>
  <si>
    <t>1951-1995</t>
  </si>
  <si>
    <t>1824-1996</t>
  </si>
  <si>
    <t>JOSH</t>
  </si>
  <si>
    <t>NARF</t>
  </si>
  <si>
    <t>IJUR</t>
  </si>
  <si>
    <t>JHRM</t>
  </si>
  <si>
    <t>Journal of School Health</t>
  </si>
  <si>
    <t>Natural Resources Forum</t>
  </si>
  <si>
    <t>International Journal of Urban and Regional Research</t>
  </si>
  <si>
    <t>Journal of Healthcare Risk Management</t>
  </si>
  <si>
    <t>1616-3028</t>
  </si>
  <si>
    <t>1469-8676</t>
  </si>
  <si>
    <t>ETC</t>
  </si>
  <si>
    <t>1746-1561</t>
  </si>
  <si>
    <t>2040-0861</t>
  </si>
  <si>
    <t>1477-8947</t>
  </si>
  <si>
    <t>1468-2427</t>
  </si>
  <si>
    <t>Backfiles collection also contains • Transactions of the Linnean Society of London: 3rd Series, • Proceedings of the Linnean Society of London and • Transactions of the Linnean Society of London</t>
  </si>
  <si>
    <t>Environmental Toxicology &amp; Chemistry</t>
  </si>
  <si>
    <t>1552-8618</t>
  </si>
  <si>
    <t>BICS</t>
  </si>
  <si>
    <t>This is the predecessor title of AYA and AYB and as such ends at 1967.</t>
  </si>
  <si>
    <t>1913-1996</t>
  </si>
  <si>
    <t>1992-1999</t>
  </si>
  <si>
    <t>1973-1997</t>
  </si>
  <si>
    <t>1948-1995</t>
  </si>
  <si>
    <t>1836-1996</t>
  </si>
  <si>
    <t>1990-2003</t>
  </si>
  <si>
    <t>1955-1999</t>
  </si>
  <si>
    <t>1956-1995</t>
  </si>
  <si>
    <t>1922-1998</t>
  </si>
  <si>
    <t>1908-1999</t>
  </si>
  <si>
    <t>1957-1994</t>
  </si>
  <si>
    <t>1940-1996</t>
  </si>
  <si>
    <t>1929-1996</t>
  </si>
  <si>
    <t>1993-1994</t>
  </si>
  <si>
    <t>APM</t>
  </si>
  <si>
    <t>1924-1996</t>
  </si>
  <si>
    <t>American Journal on Addictions</t>
  </si>
  <si>
    <t>AJAD</t>
  </si>
  <si>
    <t>1521-0391</t>
  </si>
  <si>
    <t>Journal of Advanced Transportation</t>
  </si>
  <si>
    <t>ATR</t>
  </si>
  <si>
    <t>Australian and New Zealand Journal of Public Health</t>
  </si>
  <si>
    <t>Bulletin of the Institute of Classical Studies</t>
  </si>
  <si>
    <t>Digest of Middle East Studies</t>
  </si>
  <si>
    <t>DOME</t>
  </si>
  <si>
    <t>Economic Papers: A journal of applied economics and policy</t>
  </si>
  <si>
    <t>ECPA</t>
  </si>
  <si>
    <t>The Ecumenical Review</t>
  </si>
  <si>
    <t>EREV</t>
  </si>
  <si>
    <t>Higher Education Abstracts</t>
  </si>
  <si>
    <t>HEA</t>
  </si>
  <si>
    <t>1892-1996</t>
  </si>
  <si>
    <t>Journal of Bone and Mineral Research</t>
  </si>
  <si>
    <t>JBMR</t>
  </si>
  <si>
    <t>Journal of Social Issues</t>
  </si>
  <si>
    <t>JOSI</t>
  </si>
  <si>
    <t>Microcirculation</t>
  </si>
  <si>
    <t>MICC</t>
  </si>
  <si>
    <t>Rural Sociology</t>
  </si>
  <si>
    <t>RUSO</t>
  </si>
  <si>
    <t>The Southern Journal of Philosophy</t>
  </si>
  <si>
    <t>SJP</t>
  </si>
  <si>
    <t>School Science and Mathematics</t>
  </si>
  <si>
    <t>SSM</t>
  </si>
  <si>
    <t>1600-0463</t>
  </si>
  <si>
    <t>1753-6405</t>
  </si>
  <si>
    <t>1949-3606</t>
  </si>
  <si>
    <t>1759-3441</t>
  </si>
  <si>
    <t>1758-6623</t>
  </si>
  <si>
    <t>2150-1092</t>
  </si>
  <si>
    <t>1523-4681</t>
  </si>
  <si>
    <t>1540-4560</t>
  </si>
  <si>
    <t>1549-8719</t>
  </si>
  <si>
    <t>1549-0831</t>
  </si>
  <si>
    <t>2041-6962</t>
  </si>
  <si>
    <t>1949-8594</t>
  </si>
  <si>
    <t>1901-1996</t>
  </si>
  <si>
    <t>APMIS</t>
  </si>
  <si>
    <t>1948-1967</t>
  </si>
  <si>
    <t>1913-1997</t>
  </si>
  <si>
    <t>1990-1998</t>
  </si>
  <si>
    <t>1995-2000</t>
  </si>
  <si>
    <t>Journal of the History of the Behavioral Sciences</t>
  </si>
  <si>
    <t>1986-2000</t>
  </si>
  <si>
    <t>1873-2001</t>
  </si>
  <si>
    <t>Volume 25 missing</t>
  </si>
  <si>
    <t>Journal of Mass Spectrometry (pricing includes Biological Mass Spectrometry 0JNRL30057 and Organic Mass Spectrometry 0JNRL30499)</t>
  </si>
  <si>
    <t xml:space="preserve">Systems Research and Behavioral Science (Systems Research merged with Behavioral Science 0JRNL69259 in 1997 and is currently known as Systems Research and Behavioral Science)  </t>
  </si>
  <si>
    <t>1447-0756</t>
  </si>
  <si>
    <t>Curator: The Museum Journal</t>
  </si>
  <si>
    <t>CURA</t>
  </si>
  <si>
    <t>2151-6952</t>
  </si>
  <si>
    <t>Journal of Veterinary Medicine Series A (now known as Transboundary and Emerging Diseases)</t>
  </si>
  <si>
    <t>1865-1682</t>
  </si>
  <si>
    <t>Journal of Veterinary Medicine Series B (now known as Zoonoses and Public Health)</t>
  </si>
  <si>
    <t>Nachrichten aus der Chemie</t>
  </si>
  <si>
    <t>1868-0054</t>
  </si>
  <si>
    <t>Journal of High Resolution Chromatography (now known as Journal of Separation Science, including Journal of Microcolumn Separations)</t>
  </si>
  <si>
    <t>ChemInform</t>
  </si>
  <si>
    <t>Chinese Journal of Chemistry</t>
  </si>
  <si>
    <t>CARE</t>
  </si>
  <si>
    <t>1830-1996</t>
  </si>
  <si>
    <t>EVJ</t>
  </si>
  <si>
    <t>Equine Veterinary Journal</t>
  </si>
  <si>
    <t>EVE</t>
  </si>
  <si>
    <t>Equine Veterinary Education</t>
  </si>
  <si>
    <t>DREV</t>
  </si>
  <si>
    <t>1989 -1996</t>
  </si>
  <si>
    <t>W - Wiley</t>
  </si>
  <si>
    <t>2042-3306</t>
  </si>
  <si>
    <t>2042-3292</t>
  </si>
  <si>
    <t>Design Management Review</t>
  </si>
  <si>
    <t>1948-7169</t>
  </si>
  <si>
    <t>Title ceased publishing end of 2010. Ok to sell the backfiles.</t>
  </si>
  <si>
    <t>Backfiles collection also contains • Transactions of the Linnean Society of London: 2nd Series Zoology • Journal of the Linnean Society of London, Zoology • Journal of the Proceedings of the Linnean Society of London. Zoology</t>
  </si>
  <si>
    <t>SLTB</t>
  </si>
  <si>
    <t>Suicide and Life-Threatening Behaviour</t>
  </si>
  <si>
    <t>Contemporary Accounting Research</t>
  </si>
  <si>
    <t>1911-3846</t>
  </si>
  <si>
    <t>25443</t>
  </si>
  <si>
    <t>1614-7065</t>
  </si>
  <si>
    <t>1983-2004</t>
  </si>
  <si>
    <t>0044-2402</t>
  </si>
  <si>
    <t>1961-1990</t>
  </si>
  <si>
    <t>0037-9646</t>
  </si>
  <si>
    <t>0165-0513</t>
  </si>
  <si>
    <t>1522-2667</t>
  </si>
  <si>
    <t>1991-2002</t>
  </si>
  <si>
    <t>1953-2006</t>
  </si>
  <si>
    <t>0005-9021</t>
  </si>
  <si>
    <t>1894-1998</t>
  </si>
  <si>
    <t>1521-3900</t>
  </si>
  <si>
    <t>ZFCH</t>
  </si>
  <si>
    <t>BSCH</t>
  </si>
  <si>
    <t>RECL</t>
  </si>
  <si>
    <t>1901-1991</t>
  </si>
  <si>
    <t>Includes Transactions of the Royal Entomological Society of London</t>
  </si>
  <si>
    <t>CJCE</t>
  </si>
  <si>
    <t xml:space="preserve">Canadian Journal of Chemical Engineering </t>
  </si>
  <si>
    <t>1467-8543</t>
  </si>
  <si>
    <t>1475-6811</t>
  </si>
  <si>
    <t>JLCD</t>
  </si>
  <si>
    <t>1939-019X</t>
  </si>
  <si>
    <t>AJPY</t>
  </si>
  <si>
    <t>Australian Psychologist</t>
  </si>
  <si>
    <t>AP</t>
  </si>
  <si>
    <t>2041-5370</t>
  </si>
  <si>
    <t>Page count adjusted</t>
  </si>
  <si>
    <t>Macromolecular Symposia</t>
  </si>
  <si>
    <t>Australian Journal of Psychology</t>
  </si>
  <si>
    <t>1742-9536</t>
  </si>
  <si>
    <t>Acta Obstetricia et Gynecologica Scandinavica</t>
  </si>
  <si>
    <t>AOGS</t>
  </si>
  <si>
    <t>1600-0412</t>
  </si>
  <si>
    <t>1467-7660</t>
  </si>
  <si>
    <t>In German.  Including Nachrichten aus Chemie und Technik and Nachrichten aus Chemie, Technik und Laboratorium.  Post 2006 content is Open Access.</t>
  </si>
  <si>
    <t>1986-1999</t>
  </si>
  <si>
    <t>Berichte zur Wissenschaftsgeschichte</t>
  </si>
  <si>
    <t>1978-2001</t>
  </si>
  <si>
    <t>1522-2365</t>
  </si>
  <si>
    <t>1744-1617</t>
  </si>
  <si>
    <t>International Review of Mission</t>
  </si>
  <si>
    <t>IROM</t>
  </si>
  <si>
    <t xml:space="preserve">Scanning - The Journal of Scanning Microscopies </t>
  </si>
  <si>
    <t>SCA</t>
  </si>
  <si>
    <t>BJOP</t>
  </si>
  <si>
    <t>British Journal of Psychology</t>
  </si>
  <si>
    <t>2044-8295</t>
  </si>
  <si>
    <t>1904-1996</t>
  </si>
  <si>
    <t>1570-7458</t>
  </si>
  <si>
    <t>Population, Space and Place (previously International Journal of Population Geography)</t>
  </si>
  <si>
    <t>PSP</t>
  </si>
  <si>
    <t>1544-8452</t>
  </si>
  <si>
    <t>1467-9671</t>
  </si>
  <si>
    <t>1980-1997</t>
  </si>
  <si>
    <t>JMWH</t>
  </si>
  <si>
    <t>Journal of Midwifery and Women's Health</t>
  </si>
  <si>
    <t>1542-2011</t>
  </si>
  <si>
    <t>International Journal of Pharmacy Practice</t>
  </si>
  <si>
    <t>IJPP</t>
  </si>
  <si>
    <t>2042-7174</t>
  </si>
  <si>
    <t>Journal of Pharmacy and Pharmacology</t>
  </si>
  <si>
    <t>JPHP</t>
  </si>
  <si>
    <t>2042-7158</t>
  </si>
  <si>
    <t>1742-9544</t>
  </si>
  <si>
    <t>1943-278X</t>
  </si>
  <si>
    <t>British Journal of Educational Psychology</t>
  </si>
  <si>
    <t>BJEP</t>
  </si>
  <si>
    <t>2044-8279</t>
  </si>
  <si>
    <t>Legal and Criminological Psychology</t>
  </si>
  <si>
    <t>LCRP</t>
  </si>
  <si>
    <t>BJHP</t>
  </si>
  <si>
    <t>British Journal of Health Psychology</t>
  </si>
  <si>
    <t>2044-8287</t>
  </si>
  <si>
    <t>BJSO</t>
  </si>
  <si>
    <t>British Journal of Social Psychology</t>
  </si>
  <si>
    <t>2044-8333</t>
  </si>
  <si>
    <t>2044-8309</t>
  </si>
  <si>
    <t>British Journal of Clinical Psychology</t>
  </si>
  <si>
    <t>BJC</t>
  </si>
  <si>
    <t>2044-8260</t>
  </si>
  <si>
    <t>British Journal of Developmental Psychology</t>
  </si>
  <si>
    <t>BJDP</t>
  </si>
  <si>
    <t>2044-835X</t>
  </si>
  <si>
    <t>PAPT</t>
  </si>
  <si>
    <t>Psychology and Psychotherapy : Theory, Research and Practice</t>
  </si>
  <si>
    <t>2044-8341</t>
  </si>
  <si>
    <t>It includes British Journal of Medical Psychology</t>
  </si>
  <si>
    <t>Includes former title Mykosen</t>
  </si>
  <si>
    <t>1468-1331</t>
  </si>
  <si>
    <t>Journal of Occupational and Organizational Psychology</t>
  </si>
  <si>
    <t>JOOP</t>
  </si>
  <si>
    <t>2044-8325</t>
  </si>
  <si>
    <t>1932-8745</t>
  </si>
  <si>
    <t>British Journal of Social &amp; Clinical Psychology backfile is sold separately</t>
  </si>
  <si>
    <t>1962-1980</t>
  </si>
  <si>
    <t>From 1981 the title was split into two: British Journal of Social Psychology and British Journal of Clinical Psychology</t>
  </si>
  <si>
    <t>BJCX</t>
  </si>
  <si>
    <t>0007-1293</t>
  </si>
  <si>
    <t>BMSP</t>
  </si>
  <si>
    <t>2044-8317</t>
  </si>
  <si>
    <t>It includes British Journal of Statistical Psychology</t>
  </si>
  <si>
    <t xml:space="preserve">Journal of Microscopy </t>
  </si>
  <si>
    <t>1365-2818</t>
  </si>
  <si>
    <t>1841-1996</t>
  </si>
  <si>
    <t xml:space="preserve">The Journal of Creative Behaviour </t>
  </si>
  <si>
    <t>TNYA</t>
  </si>
  <si>
    <t>JOCB</t>
  </si>
  <si>
    <t>2162-6057</t>
  </si>
  <si>
    <t>1086-9379</t>
  </si>
  <si>
    <t>JGS</t>
  </si>
  <si>
    <t>HAST</t>
  </si>
  <si>
    <t>TESQ</t>
  </si>
  <si>
    <t>Pharmacotherapy: The Journal of Human Pharmacology and Drug Therapy</t>
  </si>
  <si>
    <t>TESOL Quarterly</t>
  </si>
  <si>
    <t>Hastings Center Report</t>
  </si>
  <si>
    <t>1545-7249</t>
  </si>
  <si>
    <t xml:space="preserve">Backfile collection starts from Volume 15. Volumes 1 to 15 are on JSTOR and we will not be digitizing these.  </t>
  </si>
  <si>
    <t>CEAS</t>
  </si>
  <si>
    <t>CVJ</t>
  </si>
  <si>
    <t xml:space="preserve">Counseling and Values </t>
  </si>
  <si>
    <t>Counselor Education and Supervision</t>
  </si>
  <si>
    <t>BOC</t>
  </si>
  <si>
    <t xml:space="preserve">Biology of the Cell </t>
  </si>
  <si>
    <t>1768-322X</t>
  </si>
  <si>
    <t>2161-007X</t>
  </si>
  <si>
    <t>1556-6978</t>
  </si>
  <si>
    <t>PHAR</t>
  </si>
  <si>
    <t>1875-9114</t>
  </si>
  <si>
    <t>1912-1996</t>
  </si>
  <si>
    <t>1758-6631</t>
  </si>
  <si>
    <t>JCAD</t>
  </si>
  <si>
    <t>The volumes 69:4, 70:1, 84:1, 78:3, 80:3 and 82:3 are all double issues.Missing content: Vol9 (1&amp;2), Vol15 (4), Vol18 (3), Vol19 (all), Vol21 (3), Vol21 (3), Vol23 (3), Vol24 (3), Vol25 (all), Vol26 (4), Vol27 (2&amp;4), Vol29 (all), Vol32 (all), Vol33 (1&amp;4), Vol35 (1) and Vol 36 (3),</t>
  </si>
  <si>
    <t>1552-146X</t>
  </si>
  <si>
    <t>Volumes 1 &amp; 2 missing</t>
  </si>
  <si>
    <t>Number of years available adjusted January 2011 due to 1989-1991 being free access</t>
  </si>
  <si>
    <t>Issues 1 to 30 were not digitised because most of the articles are German and are not eligible for the legacy program.</t>
  </si>
  <si>
    <t>Backfile also contains •Journal of Zoology • Proceedings of the Zoological Society of London and  • The Transactions of the Zoological Society of London</t>
  </si>
  <si>
    <t>Backfile also contains • Journal of Animal Breeding and Genetics • Zeitschrift für Tierzüchtung und Züchtungsbiologie • Zeitschrift für Züchtung. Reihe B • Tierzüchtung und Züchtungsbiologie einschließlich Tierernährung •Zeitschrift für Tierzüchtung und Züchtungsbiologie einschließlich Tierernährung</t>
  </si>
  <si>
    <t xml:space="preserve">Backfile also contains in the Journal of Microscopy are the previous titles • The Microscopic Journal and Structural Record • Transactions of the Microscopical Society &amp; Journal • Transactions of the Microscopical Society of London • The Monthly Microscopical Journal • Journal of the Royal Microscopical Society.   </t>
  </si>
  <si>
    <t xml:space="preserve">The years 1889-1940 have been added but are free to access on WOL (April 2012). </t>
  </si>
  <si>
    <t>CVJ Backfile also contains • Counseling and Values (1973-1996) • The National Catholic Guidance Conference (1964-1973) • The Catholic Counselor and Readings (1956-1964)</t>
  </si>
  <si>
    <t>Previously known as • Design Management Journal (former Series).  Sister journal Design Management Journal content goes back only to 2001 so not on backfile sales.</t>
  </si>
  <si>
    <t>Includes • Ethology, the German only Zeitschrift für Tierpsychologie which was previously • Ethology and the supplements Advances in Ethology</t>
  </si>
  <si>
    <t>This starts at Volume 17 as the first sixteen volumes were just meeting minutes.</t>
  </si>
  <si>
    <t xml:space="preserve">1996-1998 are missing </t>
  </si>
  <si>
    <t>Now digitised back to volume 4.  There are still many content gaps.</t>
  </si>
  <si>
    <t>Supplements are now showing correctly on WOL.</t>
  </si>
  <si>
    <t>Volume 1 missing and some issues</t>
  </si>
  <si>
    <t>Volume 150, Issue 2 Pt. 2, p. 579 is missing from WOL, currently being sourced as of March-12</t>
  </si>
  <si>
    <t>Volumes 1 &amp; 4 are missing</t>
  </si>
  <si>
    <t xml:space="preserve">Collection Change: customers who have previously bought the collection will retain the access. Only relates to new customers. </t>
  </si>
  <si>
    <t xml:space="preserve"> Volumes 1-54 available free online through Cornell University Philanthropic Program. </t>
  </si>
  <si>
    <t>Page count for this title has been revised up and price has been increased this is because extra content was added: it now includes • Proceedings of the Royal Entomological Society of London. Series B, • Taxonomy and Journal of Entomology Series B, Taxonomy</t>
  </si>
  <si>
    <t>Backfiles collection also contains • Transactions of the Linnean Society of London: 2nd Series Botany • Journal of the Linnean Society of London, Botany •  Journal of the Proceedings of the Linnean Society of London. Botany. Year of first volume updated, no price change</t>
  </si>
  <si>
    <t>It now includes • Proceedings of the Entomological Society of London • Proceedings of the Royal Entomological Society of London • Proceedings of the Royal Entomological Society of London. Series A • General Entomology and Journal of Entomology Series A • General Entomology</t>
  </si>
  <si>
    <t>Merged the two separate listings and obtained new page count for complete collection</t>
  </si>
  <si>
    <t>2164-0947</t>
  </si>
  <si>
    <t xml:space="preserve">Journal of Consumer Affairs </t>
  </si>
  <si>
    <t>1745-6606</t>
  </si>
  <si>
    <t>Weather</t>
  </si>
  <si>
    <t>WEA</t>
  </si>
  <si>
    <t>1477-8696</t>
  </si>
  <si>
    <t xml:space="preserve">Journal of Counselling &amp; Development </t>
  </si>
  <si>
    <t>1556-6676</t>
  </si>
  <si>
    <t>Journal has 5 incarnations: Journal of Counseling &amp; Development (1984-1996),)The Personnel and Guidance Journal (1952-1984) Occupations: The Vocational Guidance Journal (1934-1951) The Vocational Guidance Magazine (1924-1936) National Vocational Guidance Bulletin (1921-1924)</t>
  </si>
  <si>
    <t xml:space="preserve">1881-1983 </t>
  </si>
  <si>
    <t>CDQ</t>
  </si>
  <si>
    <t>The Career Development Quarterly</t>
  </si>
  <si>
    <t>2161-0045</t>
  </si>
  <si>
    <t>Journal was originally named Vocational Guidance Quarterly between the years 1952 to 1986.</t>
  </si>
  <si>
    <t>Meteoritics &amp; Planetary Science</t>
  </si>
  <si>
    <t>MAPS</t>
  </si>
  <si>
    <t>JSID</t>
  </si>
  <si>
    <t>Journal of the Society for Information Display</t>
  </si>
  <si>
    <t>1938-3657</t>
  </si>
  <si>
    <t>Originally had the years 1965 to 2001,  however backfiles years have now been amended to 1958 to 1996- more content is currently being sourced (July 2012).</t>
  </si>
  <si>
    <t>2042-3195</t>
  </si>
  <si>
    <t>Content starts from Volume 18</t>
  </si>
  <si>
    <t>AIChE Journal (American Institute of Chemical Engineers)</t>
  </si>
  <si>
    <t>British Journal of Mathematical and Statistical Psychology</t>
  </si>
  <si>
    <t>Art History</t>
  </si>
  <si>
    <t>AHIS</t>
  </si>
  <si>
    <t>British Educational Research Journal</t>
  </si>
  <si>
    <t>BERJ</t>
  </si>
  <si>
    <t>Cell Biology International</t>
  </si>
  <si>
    <t>CBIN</t>
  </si>
  <si>
    <t>Computer Applications In Engineering Education</t>
  </si>
  <si>
    <t>CAE</t>
  </si>
  <si>
    <t>JABA</t>
  </si>
  <si>
    <t>Journal of Employment Counseling</t>
  </si>
  <si>
    <t>JOEC</t>
  </si>
  <si>
    <t>Journal of the Experimental Analysis of Behavior</t>
  </si>
  <si>
    <t>JEAB</t>
  </si>
  <si>
    <t>Navigation</t>
  </si>
  <si>
    <t>NAVI</t>
  </si>
  <si>
    <t>OTI</t>
  </si>
  <si>
    <t>Oceania</t>
  </si>
  <si>
    <t>OCEA</t>
  </si>
  <si>
    <t>Plant Biology</t>
  </si>
  <si>
    <t>PLB</t>
  </si>
  <si>
    <t>Studies In Applied Mathematics</t>
  </si>
  <si>
    <t>SAPM</t>
  </si>
  <si>
    <t>The Journal of Dermatology</t>
  </si>
  <si>
    <t>JDE</t>
  </si>
  <si>
    <t>The National Teaching &amp; Learning Forum</t>
  </si>
  <si>
    <t>NTLF</t>
  </si>
  <si>
    <t>RNJ</t>
  </si>
  <si>
    <t xml:space="preserve">Rehabilitation Nursing </t>
  </si>
  <si>
    <t>It includes • Rehabilitation Nursing (Year 1978 to 1996) • ARN Journal (Year 1975 to 1977). Missing  content: 1977 Vol 2:3</t>
  </si>
  <si>
    <t>2048-7940</t>
  </si>
  <si>
    <t xml:space="preserve">It includes • Meteoritics &amp; Planetary Science (Year 1996) • Meteoritics (Year 1966 to 1995) • Contributions of the Meteoritical Society (Year 1947 to 1951) • Contributions of the Society for Research of Meteoritics (Year 1935 to 1946). </t>
  </si>
  <si>
    <t>2166-3327</t>
  </si>
  <si>
    <t>Geophysical Research Letters</t>
  </si>
  <si>
    <t>Global Biogeochemical Cycles</t>
  </si>
  <si>
    <t>Paleoceanography</t>
  </si>
  <si>
    <t>Radio Science</t>
  </si>
  <si>
    <t xml:space="preserve">Reviews of Geophysics 
</t>
  </si>
  <si>
    <t>Tectonics</t>
  </si>
  <si>
    <t xml:space="preserve">Water Resources Research 
</t>
  </si>
  <si>
    <t>Terrestrial Magnetism and Atmospheric Electricity (2nd incarnation of JGR)</t>
  </si>
  <si>
    <t>Journal of Geophysical Research - Atmospheres</t>
  </si>
  <si>
    <t>Journal of Geophysical Research - Oceans</t>
  </si>
  <si>
    <t>Journal of Geophysical Research - Planets</t>
  </si>
  <si>
    <t>Journal of Geophysical Research - Solid Earth</t>
  </si>
  <si>
    <t>Journal of Geophysical Research - Space Physics</t>
  </si>
  <si>
    <t>JGR</t>
  </si>
  <si>
    <t>TECT</t>
  </si>
  <si>
    <t>EOST</t>
  </si>
  <si>
    <t>GRL</t>
  </si>
  <si>
    <t>GBC</t>
  </si>
  <si>
    <t>PALO</t>
  </si>
  <si>
    <t>RDS</t>
  </si>
  <si>
    <t>ROG</t>
  </si>
  <si>
    <t>WRCR</t>
  </si>
  <si>
    <t>JGRA</t>
  </si>
  <si>
    <t>JGRB</t>
  </si>
  <si>
    <t>JGRC</t>
  </si>
  <si>
    <t>JGRD</t>
  </si>
  <si>
    <t>JGRE</t>
  </si>
  <si>
    <t>1896-1898</t>
  </si>
  <si>
    <t>1949-1977</t>
  </si>
  <si>
    <t>EOS Transactions</t>
  </si>
  <si>
    <t>2324-9250</t>
  </si>
  <si>
    <t>1944-8007</t>
  </si>
  <si>
    <t>1944-9224</t>
  </si>
  <si>
    <t>2169-8996</t>
  </si>
  <si>
    <t>2169-9291</t>
  </si>
  <si>
    <t>2169-9100</t>
  </si>
  <si>
    <t>2169-9356</t>
  </si>
  <si>
    <t>2169-9402</t>
  </si>
  <si>
    <t>2156-2202</t>
  </si>
  <si>
    <t>1944-9186</t>
  </si>
  <si>
    <t>1944-799X</t>
  </si>
  <si>
    <t>1944-9208</t>
  </si>
  <si>
    <t>1944-9194</t>
  </si>
  <si>
    <t>1944-7973</t>
  </si>
  <si>
    <t>JEE</t>
  </si>
  <si>
    <t>Journal of Engineering Education</t>
  </si>
  <si>
    <t>1469-3518</t>
  </si>
  <si>
    <t>2168-9830</t>
  </si>
  <si>
    <t>1095-8355</t>
  </si>
  <si>
    <t>1540-6288</t>
  </si>
  <si>
    <t>1899-1948</t>
  </si>
  <si>
    <t>NHA3</t>
  </si>
  <si>
    <t>New Horizons in Adult Education and Human Resource Development</t>
  </si>
  <si>
    <t>1939-4225</t>
  </si>
  <si>
    <t>No PDF's only FULL Text HTML available on the backfile.</t>
  </si>
  <si>
    <t>1467-8365</t>
  </si>
  <si>
    <t>Scandinavian Journal of Caring Science</t>
  </si>
  <si>
    <t>1471-6712</t>
  </si>
  <si>
    <t>1439-2054</t>
  </si>
  <si>
    <t xml:space="preserve">New Directions for Youth Development </t>
  </si>
  <si>
    <t>(formerly New Directions for Mental Health Services. Title change in 2001)</t>
  </si>
  <si>
    <t>1552-4604</t>
  </si>
  <si>
    <t>1600-0897</t>
  </si>
  <si>
    <t>1938-3711</t>
  </si>
  <si>
    <t>1938-3703</t>
  </si>
  <si>
    <t>International Journal of Language &amp; Communication Disorders</t>
  </si>
  <si>
    <t>Journal has 4 incarnations: The Journal of Clinical Pharmacology (1974-1996), The Journal of Clinical Pharmacology and New Drugs (1971-1973), The Journal of Clinical Pharmacology and the Journal of New Drugs (1967-1970) and The Journal of New Drugs (1961-1966). Missing Content: Vol26 Issue 6.</t>
  </si>
  <si>
    <t>1980-1966</t>
  </si>
  <si>
    <t>Journal has 2 incarnations: The title is has today was also the title the journal had between the years 1980-1984. In between the years of 1985-1988 the journal was known as American Journal of Reproductive Immunology and Microbiology. Missing Content: Vol 10 issue 3 and Vol 15 issue 4.</t>
  </si>
  <si>
    <t>JCPH</t>
  </si>
  <si>
    <t>1979-2001</t>
  </si>
  <si>
    <t>1882-1996</t>
  </si>
  <si>
    <t>Journal of Polymer Science Part C: Polymer Symposia backfile is sold separately to the POL backfile.</t>
  </si>
  <si>
    <t>1963-1986</t>
  </si>
  <si>
    <t xml:space="preserve">Journal of the Chinese Chemical Society </t>
  </si>
  <si>
    <t>1954-2010</t>
  </si>
  <si>
    <t>2192-6549</t>
  </si>
  <si>
    <t>Journal of Applied Behavior Analysis</t>
  </si>
  <si>
    <t>SCI4</t>
  </si>
  <si>
    <t>2326-1951</t>
  </si>
  <si>
    <t>1961-2001</t>
  </si>
  <si>
    <t>1444-0938</t>
  </si>
  <si>
    <t>1919-1996</t>
  </si>
  <si>
    <t>Missing content Vol10(12), Vol11 (2 to 12), Vol12 (1), Vol16 (All), Vol 17 (9&amp;11), Vol19 (2), Vol21 (7), Vol26 (All), Vol36 (4-page 187) and Vol61 (5). There is also two previous incarnations of this title. Between 1919 to 1959 title was known as: The Australasian Journal of Optometry, then between 1959 to 1985 the title was known as The Australian Journal of Optometry. In 1986 the title was changed to Clinical and Experimental Optometry.</t>
  </si>
  <si>
    <t>The earlier content on WOL (1925 to 1953) is for the previous incarnation of the title (Annals of Eugenics) and is free to all.</t>
  </si>
  <si>
    <t xml:space="preserve">Israel Journal of Chemistry </t>
  </si>
  <si>
    <t>1869-5868</t>
  </si>
  <si>
    <t>1963-1999</t>
  </si>
  <si>
    <t>IJOP</t>
  </si>
  <si>
    <t>International Journal of Psychology</t>
  </si>
  <si>
    <t>1464-066X</t>
  </si>
  <si>
    <t xml:space="preserve">Note: there is a collection that is available to purchase that includes both this title and TNYA. Digitized back to first issue under current title.  Note some issues/years are still missing.  Content under the previous title • Annals of the Lyceum of Natural History in the City of New York going back to 1823 will be digitized at a later date. </t>
  </si>
  <si>
    <t>Note: there is a collection that is available to purchase that includes both this title and NYAS.  Missing Years: No content was published during the years- 1897-1937, 1976, 1978-79 and 1981-82.</t>
  </si>
  <si>
    <t>Backfile Only title. Note: there is a collection that is available to purchase that includes both this title and NYAS.</t>
  </si>
  <si>
    <t>Includes Journal of Polymer Science Part A, Part B and  Part C: Polymer Letters. However the Journal of Polymer Science Part C: Polymer Symposia backfile is sold separately to this backfile.</t>
  </si>
  <si>
    <t>Backfiles has two parts, Journal of Experimental Zoology Part A: Ecological Genetics and Physiology AND Journal of Experimental Zoology Part B: Molecular and Developmental Evolution</t>
  </si>
  <si>
    <t>1475-6803</t>
  </si>
  <si>
    <t>2161-4296</t>
  </si>
  <si>
    <t>Australian and New Zealand Journal of Family Therapy</t>
  </si>
  <si>
    <t>ANZF</t>
  </si>
  <si>
    <t>1467-8438</t>
  </si>
  <si>
    <t>Journal has 2 incarnations: The title is has today was also the title the journal had between the years 1985-1996. In between the years of 1979-1984 the journal was known as Australian Journal of Family Therapy.</t>
  </si>
  <si>
    <t>2161-1920</t>
  </si>
  <si>
    <t>1099-0542</t>
  </si>
  <si>
    <t>1916-1995</t>
  </si>
  <si>
    <t xml:space="preserve">Page Count Updated/Prices amended (March 2011); page count amended due to General Science Quarterly backfile has been included </t>
  </si>
  <si>
    <t xml:space="preserve">Page count adjusted from 11,272 to 7507 - pages are not available in PDF </t>
  </si>
  <si>
    <t>CPT</t>
  </si>
  <si>
    <t>Clinical Pharmacology &amp; Therapeutics</t>
  </si>
  <si>
    <t>1532-6535</t>
  </si>
  <si>
    <t>1834-4461</t>
  </si>
  <si>
    <t>1540-6261</t>
  </si>
  <si>
    <t>1346-8168</t>
  </si>
  <si>
    <t>Journal of American Geriatrics Society</t>
  </si>
  <si>
    <t>1532-5415</t>
  </si>
  <si>
    <t>1953_v1_i2 - unable to source</t>
  </si>
  <si>
    <t>International Transactions on Electrical Energy Systems</t>
  </si>
  <si>
    <t>1438-8677</t>
  </si>
  <si>
    <t>Unable to source: 1966_15_4 &amp; 1956_5_5</t>
  </si>
  <si>
    <t xml:space="preserve">Occupational Therapy International </t>
  </si>
  <si>
    <t>1557-0703</t>
  </si>
  <si>
    <t>1467-9590</t>
  </si>
  <si>
    <t>INST</t>
  </si>
  <si>
    <t>INSIGHT</t>
  </si>
  <si>
    <t>2156-4868</t>
  </si>
  <si>
    <t>INCOSE International Symposium</t>
  </si>
  <si>
    <t>IIS2</t>
  </si>
  <si>
    <t>2334-5837</t>
  </si>
  <si>
    <t>Please see 'AGU Backfile' for more information.</t>
  </si>
  <si>
    <t>WOL URL</t>
    <phoneticPr fontId="34" type="noConversion"/>
  </si>
  <si>
    <t>E434</t>
    <phoneticPr fontId="34" type="noConversion"/>
  </si>
  <si>
    <t>http://onlinelibrary.wiley.com/journal/10.1111/(ISSN)1467-6281</t>
  </si>
  <si>
    <t>http://onlinelibrary.wiley.com/journal/10.1111/(ISSN)1553-2712</t>
  </si>
  <si>
    <t>http://onlinelibrary.wiley.com/journal/10.1111/(ISSN)1467-629X</t>
  </si>
  <si>
    <t>http://onlinelibrary.wiley.com/journal/10.1111/(ISSN)1399-6576</t>
  </si>
  <si>
    <t>http://onlinelibrary.wiley.com/journal/10.1107/S20532733</t>
  </si>
  <si>
    <t>http://onlinelibrary.wiley.com/journal/10.1107/S20525192</t>
  </si>
  <si>
    <t>http://onlinelibrary.wiley.com/journal/10.1107/S20532296</t>
  </si>
  <si>
    <t>http://onlinelibrary.wiley.com/journal/10.1107/S20597983</t>
  </si>
  <si>
    <t>http://onlinelibrary.wiley.com/journal/10.1111(ISSN)1755-6724</t>
  </si>
  <si>
    <t>http://onlinelibrary.wiley.com/journal/10.1111(ISSN)1600-0404</t>
  </si>
  <si>
    <t>http://onlinelibrary.wiley.com/journal/10.1111/(ISSN)1600-0412</t>
  </si>
  <si>
    <t>http://onlinelibrary.wiley.com/journal/10.1111/(ISSN)1755-3768</t>
  </si>
  <si>
    <t>http://onlinelibrary.wiley.com/journal/10.1111/(ISSN)1651-2227</t>
  </si>
  <si>
    <t>http://onlinelibrary.wiley.com/journal/10.1111/(ISSN)1748-1716</t>
  </si>
  <si>
    <t>http://onlinelibrary.wiley.com/journal/10.1111/(ISSN)1600-0447</t>
  </si>
  <si>
    <t>http://onlinelibrary.wiley.com/journal/10.1111/(ISSN)1463-6395</t>
  </si>
  <si>
    <t>http://onlinelibrary.wiley.com/journal/10.1111/(ISSN)1360-0443</t>
  </si>
  <si>
    <t>http://onlinelibrary.wiley.com/journal/10.1111/(ISSN)1369-1600</t>
  </si>
  <si>
    <t>http://onlinelibrary.wiley.com/journal/10.1002/(ISSN)1521-4095</t>
  </si>
  <si>
    <t>http://onlinelibrary.wiley.com/journal/10.1002/(ISSN)1616-3028</t>
  </si>
  <si>
    <t>http://onlinelibrary.wiley.com/journal/10.1002/(ISSN)1615-4169</t>
  </si>
  <si>
    <t>http://onlinelibrary.wiley.com/journal/10.1002/(ISSN)1098-2329</t>
  </si>
  <si>
    <t>http://onlinelibrary.wiley.com/journal/10.1111/(ISSN)1467-8268</t>
  </si>
  <si>
    <t>http://onlinelibrary.wiley.com/journal/10.1111/(ISSN)1365-2028</t>
  </si>
  <si>
    <t>http://onlinelibrary.wiley.com/journal/10.1002/(ISSN)1098-2337</t>
  </si>
  <si>
    <t>http://onlinelibrary.wiley.com/journal/10.1002/(ISSN)1520-6297</t>
  </si>
  <si>
    <t>http://onlinelibrary.wiley.com/journal/10.1002/(ISSN)1547-5905</t>
  </si>
  <si>
    <t>http://onlinelibrary.wiley.com/journal/10.1111/(ISSN)1530-0277</t>
  </si>
  <si>
    <t>http://onlinelibrary.wiley.com/journal/10.1111/(ISSN)1365-2036</t>
  </si>
  <si>
    <t>http://onlinelibrary.wiley.com/journal/10.1111/(ISSN)1398-9995</t>
  </si>
  <si>
    <t>http://onlinelibrary.wiley.com/journal/10.1002/(ISSN)1549-4381</t>
  </si>
  <si>
    <t>http://onlinelibrary.wiley.com/journal/10.1002/(ISSN)1096-8652</t>
  </si>
  <si>
    <t>http://onlinelibrary.wiley.com/journal/10.1002/(ISSN)1520-6300</t>
  </si>
  <si>
    <t>http://onlinelibrary.wiley.com/journal/10.1002/(ISSN)1097-0274</t>
  </si>
  <si>
    <t>http://onlinelibrary.wiley.com/journal/10.1002/(ISSN)1552-4876</t>
  </si>
  <si>
    <t>http://onlinelibrary.wiley.com/journal/10.1002/(ISSN)1096-8644</t>
  </si>
  <si>
    <t>http://onlinelibrary.wiley.com/journal/10.1002/(ISSN)1098-2345</t>
  </si>
  <si>
    <t>http://onlinelibrary.wiley.com/journal/10.1111/(ISSN)1600-0897</t>
  </si>
  <si>
    <t>http://onlinelibrary.wiley.com/journal/10.1111/(ISSN)1521-0391</t>
  </si>
  <si>
    <t>http://onlinelibrary.wiley.com/journal/10.1111/(ISSN)1439-0264</t>
  </si>
  <si>
    <t>http://onlinelibrary.wiley.com/journal/10.1111/(ISSN)1439-0272</t>
  </si>
  <si>
    <t>http://onlinelibrary.wiley.com/journal/10.1002/(ISSN)1521-3757</t>
  </si>
  <si>
    <t>http://onlinelibrary.wiley.com/journal/10.1002/(ISSN)1521-3773</t>
  </si>
  <si>
    <t>http://onlinelibrary.wiley.com/journal/10.1111/(ISSN)1365-2052</t>
  </si>
  <si>
    <t>http://onlinelibrary.wiley.com/journal/10.1002/(ISSN)1521-3889</t>
  </si>
  <si>
    <t>http://onlinelibrary.wiley.com/journal/10.1111/(ISSN)1744-7348</t>
  </si>
  <si>
    <t>http://onlinelibrary.wiley.com/journal/10.1111/(ISSN)1469-1809</t>
  </si>
  <si>
    <t>http://onlinelibrary.wiley.com/journal/10.1002/(ISSN)1531-8249</t>
  </si>
  <si>
    <t>http://onlinelibrary.wiley.com/journal/10.1111/(ISSN)1542-474X</t>
  </si>
  <si>
    <t>http://onlinelibrary.wiley.com/journal/10.1111/(ISSN)1749-6632</t>
  </si>
  <si>
    <t>http://onlinelibrary.wiley.com/journal/10.1111/(ISSN)1467-8292</t>
  </si>
  <si>
    <t>http://onlinelibrary.wiley.com/journal/10.1111/(ISSN)1467-8330</t>
  </si>
  <si>
    <t>http://onlinelibrary.wiley.com/journal/10.1111/(ISSN)1445-2197</t>
  </si>
  <si>
    <t>http://onlinelibrary.wiley.com/journal/10.1111/(ISSN)1600-0463</t>
  </si>
  <si>
    <t>http://onlinelibrary.wiley.com/journal/10.1002/(ISSN)1099-0720</t>
  </si>
  <si>
    <t>http://onlinelibrary.wiley.com/journal/10.1002/(ISSN)1099-0739</t>
  </si>
  <si>
    <t>http://onlinelibrary.wiley.com/journal/10.1111/(ISSN)1464-0597</t>
  </si>
  <si>
    <t>http://onlinelibrary.wiley.com/journal/10.1002/(ISSN)1526-4025</t>
  </si>
  <si>
    <t>http://onlinelibrary.wiley.com/journal/10.1111/(ISSN)1365-2095</t>
  </si>
  <si>
    <t>http://onlinelibrary.wiley.com/journal/10.1111/(ISSN)1365-2109</t>
  </si>
  <si>
    <t>http://onlinelibrary.wiley.com/journal/10.1002/(ISSN)1099-0755</t>
  </si>
  <si>
    <t>http://onlinelibrary.wiley.com/journal/10.1111/(ISSN)1600-0471</t>
  </si>
  <si>
    <t>http://onlinelibrary.wiley.com/journal/10.1111/(ISSN)1475-4754</t>
  </si>
  <si>
    <t>http://onlinelibrary.wiley.com/journal/10.1002/(ISSN)1521-4184</t>
  </si>
  <si>
    <t>http://onlinelibrary.wiley.com/journal/10.1002/(ISSN)1520-6327</t>
  </si>
  <si>
    <t>http://onlinelibrary.wiley.com/journal/10.1111/(ISSN)1467-8365</t>
  </si>
  <si>
    <t>http://onlinelibrary.wiley.com/journal/10.1002/(ISSN)2326-5205</t>
  </si>
  <si>
    <t>http://onlinelibrary.wiley.com/journal/10.1111/(ISSN)1525-1594</t>
  </si>
  <si>
    <t>http://onlinelibrary.wiley.com/journal/10.1002/(ISSN)1554-6306</t>
  </si>
  <si>
    <t>http://onlinelibrary.wiley.com/journal/10.1111/(ISSN)1467-8381</t>
  </si>
  <si>
    <t>http://onlinelibrary.wiley.com/journal/10.1111/(ISSN)1467-8411</t>
  </si>
  <si>
    <t>http://onlinelibrary.wiley.com/journal/10.1002/(ISSN)1536-0725</t>
  </si>
  <si>
    <t>http://onlinelibrary.wiley.com/journal/10.1002/(ISSN)1521-3994</t>
  </si>
  <si>
    <t>http://onlinelibrary.wiley.com/journal/10.1111/(ISSN)1442-9993</t>
  </si>
  <si>
    <t>http://onlinelibrary.wiley.com/journal/10.1111/(ISSN)1440-0960</t>
  </si>
  <si>
    <t>http://onlinelibrary.wiley.com/journal/10.1111/(ISSN)1741-6612</t>
  </si>
  <si>
    <t>http://onlinelibrary.wiley.com/journal/10.1111/(ISSN)1754-9485</t>
  </si>
  <si>
    <t>http://onlinelibrary.wiley.com/journal/10.1111/(ISSN)1467-842X</t>
  </si>
  <si>
    <t>http://onlinelibrary.wiley.com/journal/10.1111/(ISSN)1835-2561</t>
  </si>
  <si>
    <t>http://onlinelibrary.wiley.com/journal/10.1002/(ISSN)1467-8438</t>
  </si>
  <si>
    <t>http://onlinelibrary.wiley.com/journal/10.1111/(ISSN)1479-828X</t>
  </si>
  <si>
    <t>http://onlinelibrary.wiley.com/journal/10.1111/(ISSN)1753-6405</t>
  </si>
  <si>
    <t>http://onlinelibrary.wiley.com/journal/10.1111/(ISSN)1834-7819</t>
  </si>
  <si>
    <t>http://onlinelibrary.wiley.com/journal/10.1111/(ISSN)1467-8454</t>
  </si>
  <si>
    <t>http://onlinelibrary.wiley.com/journal/10.1111/(ISSN)1467-8462</t>
  </si>
  <si>
    <t>http://onlinelibrary.wiley.com/journal/10.1111/(ISSN)1755-0238</t>
  </si>
  <si>
    <t>http://onlinelibrary.wiley.com/journal/10.1111/(ISSN)1467-8497</t>
  </si>
  <si>
    <t>http://onlinelibrary.wiley.com/journal/10.1111/(ISSN)1742-9536</t>
  </si>
  <si>
    <t>http://onlinelibrary.wiley.com/journal/10.1111/(ISSN)1467-8500</t>
  </si>
  <si>
    <t>http://onlinelibrary.wiley.com/journal/10.1111/(ISSN)1440-1584</t>
  </si>
  <si>
    <t>http://onlinelibrary.wiley.com/journal/10.1111/(ISSN)1742-9544</t>
  </si>
  <si>
    <t>http://onlinelibrary.wiley.com/journal/10.1111/(ISSN)1751-0813</t>
  </si>
  <si>
    <t>http://onlinelibrary.wiley.com/journal/10.1111/(ISSN)1474-8673</t>
  </si>
  <si>
    <t>http://onlinelibrary.wiley.com/journal/10.1111/(ISSN)1742-7843</t>
  </si>
  <si>
    <t>http://onlinelibrary.wiley.com/journal/10.1111/(ISSN)1365-2117</t>
  </si>
  <si>
    <t>http://onlinelibrary.wiley.com/journal/10.1002/(ISSN)1099-078X</t>
  </si>
  <si>
    <t>http://onlinelibrary.wiley.com/journal/10.1002/(ISSN)1099-0798</t>
  </si>
  <si>
    <t>http://onlinelibrary.wiley.com/journal/10.1002/(ISSN)1522-2365</t>
  </si>
  <si>
    <t>http://onlinelibrary.wiley.com/journal/10.1002/(ISSN)1521-186X</t>
  </si>
  <si>
    <t>http://onlinelibrary.wiley.com/journal/10.1002/(ISSN)1521-1878</t>
  </si>
  <si>
    <t>http://onlinelibrary.wiley.com/journal/10.1111/(ISSN)1467-8519</t>
  </si>
  <si>
    <t>http://onlinelibrary.wiley.com/journal/10.1111/(ISSN)1095-8312</t>
  </si>
  <si>
    <t>http://onlinelibrary.wiley.com/journal/10.1111/(ISSN)1469-185X</t>
  </si>
  <si>
    <t>http://onlinelibrary.wiley.com/journal/10.1002/(ISSN)1521-415X</t>
  </si>
  <si>
    <t>http://onlinelibrary.wiley.com/journal/10.1111/(ISSN)1768-322X</t>
  </si>
  <si>
    <t>http://onlinelibrary.wiley.com/journal/10.1002/(ISSN)1099-0801</t>
  </si>
  <si>
    <t>http://onlinelibrary.wiley.com/journal/10.1002/(ISSN)1521-4036</t>
  </si>
  <si>
    <t>http://onlinelibrary.wiley.com/journal/10.1002/(ISSN)1099-081X</t>
  </si>
  <si>
    <t>http://onlinelibrary.wiley.com/journal/10.1002/(ISSN)1097-0282</t>
  </si>
  <si>
    <t>http://onlinelibrary.wiley.com/journal/10.1002/(ISSN)1097-0290</t>
  </si>
  <si>
    <t>http://onlinelibrary.wiley.com/journal/10.1021/(ISSN)1520-6033</t>
  </si>
  <si>
    <t>http://onlinelibrary.wiley.com/journal/10.1111/(ISSN)1523-536X</t>
  </si>
  <si>
    <t>http://onlinelibrary.wiley.com/journal/10.1111/(ISSN)1471-0528</t>
  </si>
  <si>
    <t>http://onlinelibrary.wiley.com/journal/10.1111/(ISSN)1464-410X</t>
  </si>
  <si>
    <t>http://onlinelibrary.wiley.com/journal/10.1002/(ISSN)1542-7862</t>
  </si>
  <si>
    <t>http://onlinelibrary.wiley.com/journal/10.1111/(ISSN)1502-3885</t>
  </si>
  <si>
    <t>http://onlinelibrary.wiley.com/journal/10.1111/(ISSN)1095-8339</t>
  </si>
  <si>
    <t>http://onlinelibrary.wiley.com/journal/10.1111/(ISSN)1750-3639</t>
  </si>
  <si>
    <t>http://onlinelibrary.wiley.com/journal/10.1111/(ISSN)1524-4741</t>
  </si>
  <si>
    <t>http://onlinelibrary.wiley.com/journal/10.1002/(ISSN)1469-3518</t>
  </si>
  <si>
    <t>http://onlinelibrary.wiley.com/journal/10.1111/(ISSN)2044-8260</t>
  </si>
  <si>
    <t>http://onlinelibrary.wiley.com/journal/10.1111/(ISSN)1365-2133</t>
  </si>
  <si>
    <t>http://onlinelibrary.wiley.com/journal/10.1111/(ISSN)2044-835X</t>
  </si>
  <si>
    <t>http://onlinelibrary.wiley.com/journal/10.1111/(ISSN)2044-8279</t>
  </si>
  <si>
    <t>http://onlinelibrary.wiley.com/journal/10.1111/(ISSN)1467-8535</t>
  </si>
  <si>
    <t>http://onlinelibrary.wiley.com/journal/10.1111/(ISSN)1365-2141</t>
  </si>
  <si>
    <t>http://onlinelibrary.wiley.com/journal/10.1111/(ISSN)2044-8287</t>
  </si>
  <si>
    <t>http://onlinelibrary.wiley.com/journal/10.1111/(ISSN)1467-8543</t>
  </si>
  <si>
    <t>http://onlinelibrary.wiley.com/journal/10.1111/(ISSN)1468-3156</t>
  </si>
  <si>
    <t>http://onlinelibrary.wiley.com/journal/10.1111/(ISSN)1467-8551</t>
  </si>
  <si>
    <t>http://onlinelibrary.wiley.com/journal/10.1111/(ISSN)2044-8317</t>
  </si>
  <si>
    <t>http://onlinelibrary.wiley.com/journal/10.1111/(ISSN)2044-8295</t>
  </si>
  <si>
    <t>http://onlinelibrary.wiley.com/journal/10.1111/(ISSN)1752-0118</t>
  </si>
  <si>
    <t>http://onlinelibrary.wiley.com/journal/10.1111/(ISSN)2044-8309</t>
  </si>
  <si>
    <t>http://onlinelibrary.wiley.com/journal/10.1111/(ISSN)1467-8578</t>
  </si>
  <si>
    <t>http://onlinelibrary.wiley.com/journal/10.1002/(ISSN)1365-2168</t>
  </si>
  <si>
    <t>http://onlinelibrary.wiley.com/journal/10.1111/(ISSN)1467-8586</t>
  </si>
  <si>
    <t>http://onlinelibrary.wiley.com/journal/10.1111/(ISSN)2041-5370</t>
  </si>
  <si>
    <t>http://onlinelibrary.wiley.com/journal/10.1111/(ISSN)1467-8608</t>
  </si>
  <si>
    <t>http://onlinelibrary.wiley.com/journal/10.1002/(ISSN)1099-0836</t>
  </si>
  <si>
    <t>http://onlinelibrary.wiley.com/journal/10.1111/(ISSN)2057-1615</t>
  </si>
  <si>
    <t>http://onlinelibrary.wiley.com/journal/10.1111/(ISSN)1541-0064</t>
  </si>
  <si>
    <t>http://onlinelibrary.wiley.com/journal/10.1002/(ISSN)1936-4490</t>
  </si>
  <si>
    <t>http://onlinelibrary.wiley.com/journal/10.1111/(ISSN)1744-7976</t>
  </si>
  <si>
    <t>http://onlinelibrary.wiley.com/journal/10.1002/(ISSN)1939-019X</t>
  </si>
  <si>
    <t>http://onlinelibrary.wiley.com/journal/10.1002/(ISSN)1708-945X</t>
  </si>
  <si>
    <t>http://onlinelibrary.wiley.com/journal/10.1111/(ISSN)1754-7121</t>
  </si>
  <si>
    <t>http://onlinelibrary.wiley.com/journal/10.1111/(ISSN)1755-618X</t>
  </si>
  <si>
    <t>http://onlinelibrary.wiley.com/journal/10.1111/(ISSN)1755-5922</t>
  </si>
  <si>
    <t>http://onlinelibrary.wiley.com/journal/10.1002/(ISSN)1522-726X</t>
  </si>
  <si>
    <t>http://onlinelibrary.wiley.com/journal/10.1002/(ISSN)1099-0844</t>
  </si>
  <si>
    <t>http://onlinelibrary.wiley.com/journal/10.1002/(ISSN)1095-8355</t>
  </si>
  <si>
    <t>http://onlinelibrary.wiley.com/journal/10.1002/(ISSN)1949-3592</t>
  </si>
  <si>
    <t>http://onlinelibrary.wiley.com/journal/10.1111/(ISSN)1365-2184</t>
  </si>
  <si>
    <t>http://onlinelibrary.wiley.com/journal/10.1111/(ISSN)1600-0498</t>
  </si>
  <si>
    <t>http://onlinelibrary.wiley.com/journal/10.1111/(ISSN)1747-0285</t>
  </si>
  <si>
    <t>http://onlinelibrary.wiley.com/journal/10.1002/(ISSN)1521-4125</t>
  </si>
  <si>
    <t>http://onlinelibrary.wiley.com/journal/10.1002/(ISSN)1521-3862</t>
  </si>
  <si>
    <t>http://onlinelibrary.wiley.com/journal/10.1002/(ISSN)1521-3781</t>
  </si>
  <si>
    <t>http://onlinelibrary.wiley.com/journal/10.1002/(ISSN)1522-2640</t>
  </si>
  <si>
    <t>http://onlinelibrary.wiley.com/journal/10.1002/(ISSN)1522-2667</t>
  </si>
  <si>
    <t>http://onlinelibrary.wiley.com/journal/10.1002/(ISSN)1099-0682c</t>
  </si>
  <si>
    <t>http://onlinelibrary.wiley.com/journal/10.1002/(ISSN)1521-3765</t>
  </si>
  <si>
    <t>http://onlinelibrary.wiley.com/journal/10.1002/(ISSN)1521-3730</t>
  </si>
  <si>
    <t>http://onlinelibrary.wiley.com/journal/10.1111/(ISSN)1365-2206</t>
  </si>
  <si>
    <t>http://onlinelibrary.wiley.com/journal/10.1002/(ISSN)1099-0852</t>
  </si>
  <si>
    <t>http://onlinelibrary.wiley.com/journal/10.1111/(ISSN)1475-3588</t>
  </si>
  <si>
    <t>http://onlinelibrary.wiley.com/journal/10.1111/(ISSN)1365-2214</t>
  </si>
  <si>
    <t>http://onlinelibrary.wiley.com/journal/10.1111/(ISSN)1099-0860</t>
  </si>
  <si>
    <t>http://onlinelibrary.wiley.com/journal/10.1002/(ISSN)1614-7065</t>
  </si>
  <si>
    <t>http://onlinelibrary.wiley.com/journal/10.1002/(ISSN)1520-636X</t>
  </si>
  <si>
    <t>http://onlinelibrary.wiley.com/journal/10.1111/(ISSN)1096-0031</t>
  </si>
  <si>
    <t>http://onlinelibrary.wiley.com/journal/10.1002/(ISSN)1863-0669</t>
  </si>
  <si>
    <t>http://onlinelibrary.wiley.com/journal/10.1111/(ISSN)1365-2222</t>
  </si>
  <si>
    <t>http://onlinelibrary.wiley.com/journal/10.1002/(ISSN)1098-2353</t>
  </si>
  <si>
    <t>http://onlinelibrary.wiley.com/journal/10.1111/(ISSN)1365-2230</t>
  </si>
  <si>
    <t>http://onlinelibrary.wiley.com/journal/10.1111/(ISSN)1444-0938</t>
  </si>
  <si>
    <t>http://onlinelibrary.wiley.com/journal/10.1111/(ISSN)1440-1681</t>
  </si>
  <si>
    <t>http://onlinelibrary.wiley.com/journal/10.1111/(ISSN)1365-2265</t>
  </si>
  <si>
    <t>http://onlinelibrary.wiley.com/journal/10.1111/(ISSN)1399-0004</t>
  </si>
  <si>
    <t>http://onlinelibrary.wiley.com/journal/10.1111/(ISSN)1600-0501</t>
  </si>
  <si>
    <t>http://onlinelibrary.wiley.com/journal/10.1111/(ISSN)1749-4486</t>
  </si>
  <si>
    <t>http://onlinelibrary.wiley.com/journal/10.1002/(ISSN)1532-6535</t>
  </si>
  <si>
    <t>http://onlinelibrary.wiley.com/journal/10.1111/(ISSN)1475-097X</t>
  </si>
  <si>
    <t>http://onlinelibrary.wiley.com/journal/10.1111/(ISSN)1468-2850</t>
  </si>
  <si>
    <t>http://onlinelibrary.wiley.com/journal/10.1111/(ISSN)1755-5949</t>
  </si>
  <si>
    <t>http://onlinelibrary.wiley.com/journal/10.1002/(ISSN)1520-6378</t>
  </si>
  <si>
    <t>http://onlinelibrary.wiley.com/journal/10.1111/(ISSN)1478-4408</t>
  </si>
  <si>
    <t>http://onlinelibrary.wiley.com/journal/10.1111/(ISSN)1468-2885</t>
  </si>
  <si>
    <t>http://onlinelibrary.wiley.com/journal/10.1002/(ISSN)2040-7947</t>
  </si>
  <si>
    <t>http://onlinelibrary.wiley.com/journal/10.1002/(ISSN)1097-0312</t>
  </si>
  <si>
    <t>http://onlinelibrary.wiley.com/journal/10.1111/(ISSN)1600-0528</t>
  </si>
  <si>
    <t>http://onlinelibrary.wiley.com/journal/10.1111/(ISSN)1467-8640</t>
  </si>
  <si>
    <t>http://onlinelibrary.wiley.com/journal/10.1111/(ISSN)1467-8659</t>
  </si>
  <si>
    <t>http://onlinelibrary.wiley.com/journal/10.1111/(ISSN)1467-8667</t>
  </si>
  <si>
    <t>http://onlinelibrary.wiley.com/journal/10.1002/(ISSN)1099-0542</t>
  </si>
  <si>
    <t>http://onlinelibrary.wiley.com/journal/10.1002/(ISSN)1552-5023</t>
  </si>
  <si>
    <t>http://onlinelibrary.wiley.com/journal/10.1002/(ISSN)1532-0634</t>
  </si>
  <si>
    <t>http://onlinelibrary.wiley.com/journal/10.1111/(ISSN)1741-4520</t>
  </si>
  <si>
    <t>http://onlinelibrary.wiley.com/journal/10.1111/(ISSN)1467-8675</t>
  </si>
  <si>
    <t>http://onlinelibrary.wiley.com/journal/10.1111/(ISSN)1600-0536</t>
  </si>
  <si>
    <t>http://onlinelibrary.wiley.com/journal/10.1111/(ISSN)1911-3846</t>
  </si>
  <si>
    <t>http://onlinelibrary.wiley.com/journal/10.1111/(ISSN)1465-7287</t>
  </si>
  <si>
    <t>http://onlinelibrary.wiley.com/journal/10.1002/(ISSN)1521-3986</t>
  </si>
  <si>
    <t>http://onlinelibrary.wiley.com/journal/10.1111/(ISSN)1467-8683</t>
  </si>
  <si>
    <t>http://onlinelibrary.wiley.com/journal/10.1002/(ISSN)2161-007X</t>
  </si>
  <si>
    <t>http://onlinelibrary.wiley.com/journal/10.1002/(ISSN)1556-6978</t>
  </si>
  <si>
    <t>http://onlinelibrary.wiley.com/journal/10.1111/(ISSN)1467-8691</t>
  </si>
  <si>
    <t>http://onlinelibrary.wiley.com/journal/10.1111/(ISSN)1745-9125</t>
  </si>
  <si>
    <t>http://onlinelibrary.wiley.com/journal/10.1111/(ISSN)1467-8705</t>
  </si>
  <si>
    <t>http://onlinelibrary.wiley.com/journal/10.1002/(ISSN)1521-4079</t>
  </si>
  <si>
    <t>http://onlinelibrary.wiley.com/journal/10.1111/(ISSN)2151-6952</t>
  </si>
  <si>
    <t>http://onlinelibrary.wiley.com/journal/10.1111/(ISSN)1467-8748</t>
  </si>
  <si>
    <t>http://onlinelibrary.wiley.com/journal/10.1111/(ISSN)1365-2303</t>
  </si>
  <si>
    <t>http://onlinelibrary.wiley.com/journal/10.1111/(ISSN)1540-5915</t>
  </si>
  <si>
    <t>http://onlinelibrary.wiley.com/journal/10.1111/(ISSN)1600-9657</t>
  </si>
  <si>
    <t>http://onlinelibrary.wiley.com/journal/10.1111/(ISSN)1948-7169</t>
  </si>
  <si>
    <t>http://onlinelibrary.wiley.com/journal/10.1111/(ISSN)1467-7660</t>
  </si>
  <si>
    <t>http://onlinelibrary.wiley.com/journal/10.1111/(ISSN)1467-7679</t>
  </si>
  <si>
    <t>http://onlinelibrary.wiley.com/journal/10.1002/(ISSN)1097-0177</t>
  </si>
  <si>
    <t>http://onlinelibrary.wiley.com/journal/10.1002/(ISSN)1526-968X</t>
  </si>
  <si>
    <t>http://onlinelibrary.wiley.com/journal/10.1111/(ISSN)1469-8749</t>
  </si>
  <si>
    <t>http://onlinelibrary.wiley.com/journal/10.1002/(ISSN)1932-846X</t>
  </si>
  <si>
    <t>http://onlinelibrary.wiley.com/journal/10.1002/(ISSN)1098-2302</t>
  </si>
  <si>
    <t>http://onlinelibrary.wiley.com/journal/10.1002/(ISSN)1520-7560</t>
  </si>
  <si>
    <t>http://onlinelibrary.wiley.com/journal/10.1002/(ISSN)1097-0339</t>
  </si>
  <si>
    <t>http://onlinelibrary.wiley.com/journal/10.1111/(ISSN)1746-8361</t>
  </si>
  <si>
    <t>http://onlinelibrary.wiley.com/journal/10.1002/(ISSN)1439-2054</t>
  </si>
  <si>
    <t>http://onlinelibrary.wiley.com/journal/10.1111/(ISSN)1949-3606</t>
  </si>
  <si>
    <t>http://onlinelibrary.wiley.com/journal/10.1111/(ISSN)1443-1661</t>
  </si>
  <si>
    <t>http://onlinelibrary.wiley.com/journal/10.1111/(ISSN)1467-7717</t>
  </si>
  <si>
    <t>http://onlinelibrary.wiley.com/journal/10.1111/(ISSN)1465-3362</t>
  </si>
  <si>
    <t>http://onlinelibrary.wiley.com/journal/10.1002/(ISSN)1098-2299</t>
  </si>
  <si>
    <t>http://onlinelibrary.wiley.com/journal/10.1002/(ISSN)1522-7219</t>
  </si>
  <si>
    <t>http://onlinelibrary.wiley.com/journal/10.1111/(ISSN)1468-0254</t>
  </si>
  <si>
    <t>http://onlinelibrary.wiley.com/journal/10.1002/(ISSN)1096-9837</t>
  </si>
  <si>
    <t>http://onlinelibrary.wiley.com/journal/10.1002/(ISSN)1096-9845</t>
  </si>
  <si>
    <t>http://onlinelibrary.wiley.com/journal/10.1111/(ISSN)1540-8175</t>
  </si>
  <si>
    <t>http://onlinelibrary.wiley.com/journal/10.1111/(ISSN)1365-2311</t>
  </si>
  <si>
    <t>http://onlinelibrary.wiley.com/journal/10.1111/(ISSN)1600-0633</t>
  </si>
  <si>
    <t>http://onlinelibrary.wiley.com/journal/10.1111/(ISSN)1468-0270</t>
  </si>
  <si>
    <t>http://onlinelibrary.wiley.com/journal/10.1111/(ISSN)1465-7295</t>
  </si>
  <si>
    <t>http://onlinelibrary.wiley.com/journal/10.1111/(ISSN)1468-0319</t>
  </si>
  <si>
    <t>http://onlinelibrary.wiley.com/journal/10.1111/(ISSN)1759-3441</t>
  </si>
  <si>
    <t>http://onlinelibrary.wiley.com/journal/10.1111/(ISSN)1475-4932</t>
  </si>
  <si>
    <t>http://onlinelibrary.wiley.com/journal/10.1111/(ISSN)1468-0343</t>
  </si>
  <si>
    <t>http://onlinelibrary.wiley.com/journal/10.1111/(ISSN)1468-0351</t>
  </si>
  <si>
    <t>http://onlinelibrary.wiley.com/journal/10.1111/(ISSN)1745-3992</t>
  </si>
  <si>
    <t>http://onlinelibrary.wiley.com/journal/10.1111/(ISSN)1741-5446</t>
  </si>
  <si>
    <t>http://onlinelibrary.wiley.com/journal/10.1002/(ISSN)1520-6416</t>
  </si>
  <si>
    <t>http://onlinelibrary.wiley.com/journal/10.1002/(ISSN)1521-4109</t>
  </si>
  <si>
    <t>http://onlinelibrary.wiley.com/journal/10.1002/(ISSN)1942-9541</t>
  </si>
  <si>
    <t>http://onlinelibrary.wiley.com/journal/10.1002/(ISSN)1522-2683</t>
  </si>
  <si>
    <t>http://onlinelibrary.wiley.com/journal/10.1111/(ISSN)1742-6723</t>
  </si>
  <si>
    <t>http://onlinelibrary.wiley.com/journal/10.1002/(ISSN)1520-6459</t>
  </si>
  <si>
    <t>http://onlinelibrary.wiley.com/journal/10.1111/(ISSN)1754-8845</t>
  </si>
  <si>
    <t>http://onlinelibrary.wiley.com/journal/10.1111/(ISSN)1475-6757</t>
  </si>
  <si>
    <t>http://onlinelibrary.wiley.com/journal/10.1111/(ISSN)1570-7458</t>
  </si>
  <si>
    <t>http://onlinelibrary.wiley.com/journal/10.1002/(ISSN)1098-2280</t>
  </si>
  <si>
    <t>http://onlinelibrary.wiley.com/journal/10.1002/(ISSN)1756-9338</t>
  </si>
  <si>
    <t>http://onlinelibrary.wiley.com/journal/10.1002/(ISSN)1944-7450</t>
  </si>
  <si>
    <t>http://onlinelibrary.wiley.com/journal/10.1002/(ISSN)1520-6483</t>
  </si>
  <si>
    <t>http://onlinelibrary.wiley.com/journal/10.1002/(ISSN)1552-8618</t>
  </si>
  <si>
    <t>http://onlinelibrary.wiley.com/journal/10.1002/(ISSN)1099-095X</t>
  </si>
  <si>
    <t>http://onlinelibrary.wiley.com/journal/10.1111/(ISSN)1528-1167</t>
  </si>
  <si>
    <t>http://onlinelibrary.wiley.com/journal/10.1111/(ISSN)1365-2338</t>
  </si>
  <si>
    <t>http://onlinelibrary.wiley.com/journal/10.1001/(ISSN)2042-3292</t>
  </si>
  <si>
    <t>http://onlinelibrary.wiley.com/journal/10.1001/(ISSN)2042-3306</t>
  </si>
  <si>
    <t>http://onlinelibrary.wiley.com/journal/10.1111/(ISSN)1439-0310</t>
  </si>
  <si>
    <t>http://onlinelibrary.wiley.com/journal/10.1002/(ISSN)1099-0968</t>
  </si>
  <si>
    <t>http://onlinelibrary.wiley.com/journal/10.1111/(ISSN)1468-036X</t>
  </si>
  <si>
    <t>http://onlinelibrary.wiley.com/journal/10.1111/(ISSN)1365-2354</t>
  </si>
  <si>
    <t>http://onlinelibrary.wiley.com/journal/10.1111/(ISSN)1365-2362</t>
  </si>
  <si>
    <t>http://onlinelibrary.wiley.com/journal/10.1111/(ISSN)1600-0609</t>
  </si>
  <si>
    <t>http://onlinelibrary.wiley.com/journal/10.1002/(ISSN)1521-4141</t>
  </si>
  <si>
    <t>http://onlinelibrary.wiley.com/journal/10.1111/(ISSN)1468-1331</t>
  </si>
  <si>
    <t>http://onlinelibrary.wiley.com/journal/10.1111/(ISSN)1460-9568</t>
  </si>
  <si>
    <t>http://onlinelibrary.wiley.com/journal/10.1111/(ISSN)1600-0722</t>
  </si>
  <si>
    <t>http://onlinelibrary.wiley.com/journal/10.1002/(ISSN)1099-0984</t>
  </si>
  <si>
    <t>http://onlinelibrary.wiley.com/journal/10.1111/(ISSN)1468-0378</t>
  </si>
  <si>
    <t>http://onlinelibrary.wiley.com/journal/10.1111/(ISSN)1475-6765</t>
  </si>
  <si>
    <t>http://onlinelibrary.wiley.com/journal/10.1002/(ISSN)1099-0992</t>
  </si>
  <si>
    <t>http://onlinelibrary.wiley.com/journal/10.1111/(ISSN)1365-2389</t>
  </si>
  <si>
    <t>http://onlinelibrary.wiley.com/journal/10.1111/(ISSN)1468-0386</t>
  </si>
  <si>
    <t>http://onlinelibrary.wiley.com/journal/10.1002/(ISSN)2050-7038</t>
  </si>
  <si>
    <t>http://onlinelibrary.wiley.com/journal/10.1002/(ISSN)2161-3915</t>
  </si>
  <si>
    <t>http://onlinelibrary.wiley.com/journal/10.1002/(ISSN)1520-6505</t>
  </si>
  <si>
    <t>http://onlinelibrary.wiley.com/journal/10.1111/(ISSN)1600-0625</t>
  </si>
  <si>
    <t>http://onlinelibrary.wiley.com/journal/10.1111/(ISSN)1468-0394</t>
  </si>
  <si>
    <t>http://onlinelibrary.wiley.com/journal/10.1002/(ISSN)1552-3934</t>
  </si>
  <si>
    <t>http://onlinelibrary.wiley.com/journal/10.1111/(ISSN)1744-1617</t>
  </si>
  <si>
    <t>http://onlinelibrary.wiley.com/journal/10.1111/(ISSN)1545-5300</t>
  </si>
  <si>
    <t>http://onlinelibrary.wiley.com/journal/10.1111/(ISSN)1460-2695</t>
  </si>
  <si>
    <t>http://onlinelibrary.wiley.com/journal/10.1002/(ISSN)1522-239X</t>
  </si>
  <si>
    <t>http://onlinelibrary.wiley.com/journal/10.1111/(ISSN)1468-0408</t>
  </si>
  <si>
    <t>http://onlinelibrary.wiley.com/journal/10.1111/(ISSN)1540-6288</t>
  </si>
  <si>
    <t>http://onlinelibrary.wiley.com/journal/10.1002/(ISSN)1099-1018</t>
  </si>
  <si>
    <t>http://onlinelibrary.wiley.com/journal/10.1111/(ISSN)1475-5890</t>
  </si>
  <si>
    <t>http://onlinelibrary.wiley.com/journal/10.1111/(ISSN)1365-2400</t>
  </si>
  <si>
    <t>http://onlinelibrary.wiley.com/journal/10.1111/(ISSN)1365-2419</t>
  </si>
  <si>
    <t>http://onlinelibrary.wiley.com/journal/10.1002/(ISSN)1099-1026</t>
  </si>
  <si>
    <t>http://onlinelibrary.wiley.com/journal/10.1111/(ISSN)1944-9720</t>
  </si>
  <si>
    <t>http://onlinelibrary.wiley.com/journal/10.1111/(ISSN)1439-0329</t>
  </si>
  <si>
    <t>http://onlinelibrary.wiley.com/journal/10.1002/(ISSN)1521-3978</t>
  </si>
  <si>
    <t>http://onlinelibrary.wiley.com/journal/10.1111/(ISSN)1365-2427</t>
  </si>
  <si>
    <t>http://onlinelibrary.wiley.com/journal/10.1111/(ISSN)1472-8206</t>
  </si>
  <si>
    <t>http://onlinelibrary.wiley.com/journal/10.1111/(ISSN)1468-0424</t>
  </si>
  <si>
    <t>http://onlinelibrary.wiley.com/journal/10.1111/(ISSN)1468-0432</t>
  </si>
  <si>
    <t>http://onlinelibrary.wiley.com/journal/10.1002/(ISSN)1098-2264</t>
  </si>
  <si>
    <t>http://onlinelibrary.wiley.com/journal/10.1002/(ISSN)1098-2272</t>
  </si>
  <si>
    <t>http://onlinelibrary.wiley.com/journal/10.1002/(ISSN)1520-6548</t>
  </si>
  <si>
    <t>http://onlinelibrary.wiley.com/journal/10.1111/(ISSN)1745-5871</t>
  </si>
  <si>
    <t>http://onlinelibrary.wiley.com/journal/10.1002/(ISSN)1099-1034</t>
  </si>
  <si>
    <t>http://onlinelibrary.wiley.com/journal/10.1111/(ISSN)1365-2451</t>
  </si>
  <si>
    <t>http://onlinelibrary.wiley.com/journal/10.1111/(ISSN)1365-2478</t>
  </si>
  <si>
    <t>http://onlinelibrary.wiley.com/journal/10.1111/(ISSN)1751-908X</t>
  </si>
  <si>
    <t>http://onlinelibrary.wiley.com/journal/10.1111/(ISSN)1468-0483</t>
  </si>
  <si>
    <t>http://onlinelibrary.wiley.com/journal/10.1111/(ISSN)1741-2358</t>
  </si>
  <si>
    <t>http://onlinelibrary.wiley.com/journal/10.1002/(ISSN)1098-1136</t>
  </si>
  <si>
    <t>http://onlinelibrary.wiley.com/journal/10.1111/(ISSN)1365-2486</t>
  </si>
  <si>
    <t>http://onlinelibrary.wiley.com/journal/10.1111/(ISSN)1468-0491</t>
  </si>
  <si>
    <t>http://onlinelibrary.wiley.com/journal/10.1111/(ISSN)1365-2494</t>
  </si>
  <si>
    <t>http://onlinelibrary.wiley.com/journal/10.1111/(ISSN)1745-6584</t>
  </si>
  <si>
    <t>http://onlinelibrary.wiley.com/journal/10.1111/(ISSN)1745-6592</t>
  </si>
  <si>
    <t>http://onlinelibrary.wiley.com/journal/10.1111/(ISSN)1468-2257</t>
  </si>
  <si>
    <t>http://onlinelibrary.wiley.com/journal/10.1111/(ISSN)1365-2516</t>
  </si>
  <si>
    <t>http://onlinelibrary.wiley.com/journal/10.1002/(ISSN)1552-146X</t>
  </si>
  <si>
    <t>http://onlinelibrary.wiley.com/journal/10.1002/(ISSN)1097-0347</t>
  </si>
  <si>
    <t>http://onlinelibrary.wiley.com/journal/10.1111/(ISSN)1526-4610</t>
  </si>
  <si>
    <t>http://onlinelibrary.wiley.com/journal/10.1111/(ISSN)1365-2524</t>
  </si>
  <si>
    <t>http://onlinelibrary.wiley.com/journal/10.1002/(ISSN)1099-1050</t>
  </si>
  <si>
    <t>http://onlinelibrary.wiley.com/journal/10.1111/(ISSN)1523-5378</t>
  </si>
  <si>
    <t>http://onlinelibrary.wiley.com/journal/10.1002/(ISSN)1522-2675</t>
  </si>
  <si>
    <t>http://onlinelibrary.wiley.com/journal/10.1002/(ISSN)1099-1069</t>
  </si>
  <si>
    <t>http://onlinelibrary.wiley.com/journal/10.1002/(ISSN)1527-3350</t>
  </si>
  <si>
    <t>http://onlinelibrary.wiley.com/journal/10.1002/(ISSN)1098-1071</t>
  </si>
  <si>
    <t>http://onlinelibrary.wiley.com/journal/10.1111/(ISSN)1468-2265</t>
  </si>
  <si>
    <t>http://onlinelibrary.wiley.com/journal/10.1111/(ISSN)2150-1092</t>
  </si>
  <si>
    <t>http://onlinelibrary.wiley.com/journal/10.1111/(ISSN)1468-2273</t>
  </si>
  <si>
    <t>http://onlinelibrary.wiley.com/journal/10.1002/(ISSN)1098-1063</t>
  </si>
  <si>
    <t>http://onlinelibrary.wiley.com/journal/10.1111/(ISSN)1365-2559</t>
  </si>
  <si>
    <t>http://onlinelibrary.wiley.com/journal/10.1111/(ISSN)1540-6563</t>
  </si>
  <si>
    <t>http://onlinelibrary.wiley.com/journal/10.1111/(ISSN)1468-2281</t>
  </si>
  <si>
    <t>http://onlinelibrary.wiley.com/journal/10.1111/(ISSN)1468-229X</t>
  </si>
  <si>
    <t>http://onlinelibrary.wiley.com/journal/10.1111/(ISSN)1468-2311</t>
  </si>
  <si>
    <t>http://onlinelibrary.wiley.com/journal/10.1002/(ISSN)1097-0193</t>
  </si>
  <si>
    <t>http://onlinelibrary.wiley.com/journal/10.1111/(ISSN)1468-2958</t>
  </si>
  <si>
    <t>http://onlinelibrary.wiley.com/journal/10.1002/(ISSN)1098-1004</t>
  </si>
  <si>
    <t>http://onlinelibrary.wiley.com/journal/10.1002/(ISSN)1099-1077</t>
  </si>
  <si>
    <t>http://onlinelibrary.wiley.com/journal/10.1002/(ISSN)1532-1096</t>
  </si>
  <si>
    <t>http://onlinelibrary.wiley.com/journal/10.1002/(ISSN)1099-050X</t>
  </si>
  <si>
    <t>http://onlinelibrary.wiley.com/journal/10.1111/(ISSN)1748-8583</t>
  </si>
  <si>
    <t>http://onlinelibrary.wiley.com/journal/10.1002/(ISSN)1099-1085</t>
  </si>
  <si>
    <t>http://onlinelibrary.wiley.com/journal/10.1111/(ISSN)1527-2001</t>
  </si>
  <si>
    <t>http://onlinelibrary.wiley.com/journal/10.1111/(ISSN)1474-919X</t>
  </si>
  <si>
    <t>http://onlinelibrary.wiley.com/journal/10.1111/(ISSN)1600-065X</t>
  </si>
  <si>
    <t>http://onlinelibrary.wiley.com/journal/10.1002/(ISSN)2334-5837</t>
  </si>
  <si>
    <t>http://onlinelibrary.wiley.com/journal/10.1111/(ISSN)1600-0668</t>
  </si>
  <si>
    <t>http://onlinelibrary.wiley.com/journal/10.1111/(ISSN)1468-2338</t>
  </si>
  <si>
    <t>http://onlinelibrary.wiley.com/journal/10.1111/(ISSN)1468-232X</t>
  </si>
  <si>
    <t>http://onlinelibrary.wiley.com/journal/10.1002/(ISSN)1097-0355</t>
  </si>
  <si>
    <t>http://onlinelibrary.wiley.com/journal/10.1111/(ISSN)1365-2575</t>
  </si>
  <si>
    <t>http://onlinelibrary.wiley.com/journal/10.1111/(ISSN)1365-2583</t>
  </si>
  <si>
    <t>http://onlinelibrary.wiley.com/journal/10.1111/(ISSN)1744-7917</t>
  </si>
  <si>
    <t>http://onlinelibrary.wiley.com/journal/10.1002/(ISSN)2156-4868</t>
  </si>
  <si>
    <t>http://onlinelibrary.wiley.com/journal/10.1111/(ISSN)1445-5994</t>
  </si>
  <si>
    <t>http://onlinelibrary.wiley.com/journal/10.1111/(ISSN)1365-2591</t>
  </si>
  <si>
    <t>http://onlinelibrary.wiley.com/journal/10.1002/(ISSN)1099-1107</t>
  </si>
  <si>
    <t>http://onlinelibrary.wiley.com/journal/10.1002/(ISSN)1096-9853</t>
  </si>
  <si>
    <t>http://onlinelibrary.wiley.com/journal/10.1002/(ISSN)1097-0207</t>
  </si>
  <si>
    <t>http://onlinelibrary.wiley.com/journal/10.1002/(ISSN)1097-0363</t>
  </si>
  <si>
    <t>http://onlinelibrary.wiley.com/journal/10.1002/(ISSN)1099-1115</t>
  </si>
  <si>
    <t>http://onlinelibrary.wiley.com/journal/10.1111/(ISSN)1473-4192</t>
  </si>
  <si>
    <t>http://onlinelibrary.wiley.com/journal/10.1111/(ISSN)1476-8070</t>
  </si>
  <si>
    <t>http://onlinelibrary.wiley.com/journal/10.1002/(ISSN)1097-0215</t>
  </si>
  <si>
    <t>http://onlinelibrary.wiley.com/journal/10.1002/(ISSN)1097-4601</t>
  </si>
  <si>
    <t>http://onlinelibrary.wiley.com/journal/10.1002/(ISSN)1097-007X</t>
  </si>
  <si>
    <t>http://onlinelibrary.wiley.com/journal/10.1002/(ISSN)1097-0088</t>
  </si>
  <si>
    <t>http://onlinelibrary.wiley.com/journal/10.1002/(ISSN)1099-1131</t>
  </si>
  <si>
    <t>http://onlinelibrary.wiley.com/journal/10.1111/(ISSN)1470-6431</t>
  </si>
  <si>
    <t>http://onlinelibrary.wiley.com/journal/10.1111/(ISSN)1468-2494</t>
  </si>
  <si>
    <t>http://onlinelibrary.wiley.com/journal/10.1111/(ISSN)1471-0307</t>
  </si>
  <si>
    <t>http://onlinelibrary.wiley.com/journal/10.1111/(ISSN)1365-4632</t>
  </si>
  <si>
    <t>http://onlinelibrary.wiley.com/journal/10.1002/(ISSN)1098-108X</t>
  </si>
  <si>
    <t>http://onlinelibrary.wiley.com/journal/10.1002/(ISSN)1099-114X</t>
  </si>
  <si>
    <t>http://onlinelibrary.wiley.com/journal/10.1111/(ISSN)1365-2621</t>
  </si>
  <si>
    <t>http://onlinelibrary.wiley.com/journal/10.1002/(ISSN)1099-1751</t>
  </si>
  <si>
    <t>http://onlinelibrary.wiley.com/journal/10.1002/(ISSN)1520-6564</t>
  </si>
  <si>
    <t>http://onlinelibrary.wiley.com/journal/10.1002/(ISSN)1098-1098</t>
  </si>
  <si>
    <t>http://onlinelibrary.wiley.com/journal/10.1111/(ISSN)1744-313X</t>
  </si>
  <si>
    <t>http://onlinelibrary.wiley.com/journal/10.1002/(ISSN)1098-111X</t>
  </si>
  <si>
    <t>http://onlinelibrary.wiley.com/journal/10.1111/(ISSN)1475-6781</t>
  </si>
  <si>
    <t>http://onlinelibrary.wiley.com/journal/10.1111/(ISSN)1751-553X</t>
  </si>
  <si>
    <t>http://onlinelibrary.wiley.com/journal/10.1111/(ISSN)1460-6984</t>
  </si>
  <si>
    <t>http://onlinelibrary.wiley.com/journal/10.1002/(ISSN)1099-047X</t>
  </si>
  <si>
    <t>http://onlinelibrary.wiley.com/journal/10.1111/(ISSN)1095-9270</t>
  </si>
  <si>
    <t>http://onlinelibrary.wiley.com/journal/10.1002/(ISSN)1099-1190</t>
  </si>
  <si>
    <t>http://onlinelibrary.wiley.com/journal/10.1002/(ISSN)1099-1204</t>
  </si>
  <si>
    <t>http://onlinelibrary.wiley.com/journal/10.1111/(ISSN)1440-172X</t>
  </si>
  <si>
    <t>http://onlinelibrary.wiley.com/journal/10.1111/(ISSN)2047-3095</t>
  </si>
  <si>
    <t>http://onlinelibrary.wiley.com/journal/10.1002/(ISSN)1099-1212</t>
  </si>
  <si>
    <t>http://onlinelibrary.wiley.com/journal/10.1111/(ISSN)1365-263X</t>
  </si>
  <si>
    <t>http://onlinelibrary.wiley.com/journal/10.1111/(ISSN)2042-7174</t>
  </si>
  <si>
    <t>http://onlinelibrary.wiley.com/journal/10.1002/(ISSN)1464-066X</t>
  </si>
  <si>
    <t>http://onlinelibrary.wiley.com/journal/10.1002/(ISSN)1097-461X</t>
  </si>
  <si>
    <t>http://onlinelibrary.wiley.com/journal/10.1002/(ISSN)1099-1239</t>
  </si>
  <si>
    <t>http://onlinelibrary.wiley.com/journal/10.1002/(ISSN)1542-0981</t>
  </si>
  <si>
    <t>http://onlinelibrary.wiley.com/journal/10.1111/(ISSN)1468-2389</t>
  </si>
  <si>
    <t>http://onlinelibrary.wiley.com/journal/10.1111/(ISSN)1468-2397</t>
  </si>
  <si>
    <t>http://onlinelibrary.wiley.com/journal/10.1111/(ISSN)1468-2427</t>
  </si>
  <si>
    <t>http://onlinelibrary.wiley.com/journal/10.1111/(ISSN)1442-2042</t>
  </si>
  <si>
    <t>http://onlinelibrary.wiley.com/journal/10.1111/(ISSN)1468-2435</t>
  </si>
  <si>
    <t>http://onlinelibrary.wiley.com/journal/10.1002/(ISSN)1758-6631</t>
  </si>
  <si>
    <t>http://onlinelibrary.wiley.com/journal/10.1111/(ISSN)1468-246X</t>
  </si>
  <si>
    <t>http://onlinelibrary.wiley.com/journal/10.1111/(ISSN)1748-1090</t>
  </si>
  <si>
    <t>http://onlinelibrary.wiley.com/journal/10.1002/(ISSN)1522-2632</t>
  </si>
  <si>
    <t>http://onlinelibrary.wiley.com/journal/10.1002/(ISSN)1099-1166</t>
  </si>
  <si>
    <t>http://onlinelibrary.wiley.com/journal/10.1111/(ISSN)1440-1738</t>
  </si>
  <si>
    <t>http://onlinelibrary.wiley.com/journal/10.1002/(ISSN)1869-5868</t>
  </si>
  <si>
    <t>http://onlinelibrary.wiley.com/journal/10.1111/(ISSN)1468-5876</t>
  </si>
  <si>
    <t>http://onlinelibrary.wiley.com/journal/10.1111/(ISSN)1752-1688</t>
  </si>
  <si>
    <t>http://onlinelibrary.wiley.com/journal/10.1111/(ISSN)1468-5965</t>
  </si>
  <si>
    <t>http://onlinelibrary.wiley.com/journal/10.1111/(ISSN)1754-0208</t>
  </si>
  <si>
    <t>http://onlinelibrary.wiley.com/journal/10.1111/(ISSN)1744-6155</t>
  </si>
  <si>
    <t>http://onlinelibrary.wiley.com/journal/10.1111/(ISSN)1468-5914</t>
  </si>
  <si>
    <t>http://onlinelibrary.wiley.com/journal/10.1111/(ISSN)1365-2648</t>
  </si>
  <si>
    <t>http://onlinelibrary.wiley.com/journal/10.1002/(ISSN)2042-3195</t>
  </si>
  <si>
    <t>http://onlinelibrary.wiley.com/journal/10.1111/(ISSN)1477-9552</t>
  </si>
  <si>
    <t>http://onlinelibrary.wiley.com/journal/10.1111/(ISSN)1439-037X</t>
  </si>
  <si>
    <t>http://onlinelibrary.wiley.com/journal/10.1111/(ISSN)1542-734X</t>
  </si>
  <si>
    <t>http://onlinelibrary.wiley.com/journal/10.1111/(ISSN)1532-5415</t>
  </si>
  <si>
    <t>http://onlinelibrary.wiley.com/journal/10.1111/(ISSN)1468-5922</t>
  </si>
  <si>
    <t>http://onlinelibrary.wiley.com/journal/10.1111/(ISSN)1439-0388</t>
  </si>
  <si>
    <t>http://onlinelibrary.wiley.com/journal/10.1111/(ISSN)1439-0396</t>
  </si>
  <si>
    <t xml:space="preserve"> http://onlinelibrary.wiley.com/journal/10.1002/(ISSN)1938-3703</t>
  </si>
  <si>
    <t>http://onlinelibrary.wiley.com/journal/10.1111/(ISSN)1751-9861</t>
  </si>
  <si>
    <t>http://onlinelibrary.wiley.com/journal/10.1111/(ISSN)1745-6622</t>
  </si>
  <si>
    <t>http://onlinelibrary.wiley.com/journal/10.1107/S16005767</t>
  </si>
  <si>
    <t>http://onlinelibrary.wiley.com/journal/10.1002/(ISSN)1099-1255</t>
  </si>
  <si>
    <t>http://onlinelibrary.wiley.com/journal/10.1111/(ISSN)1439-0418</t>
  </si>
  <si>
    <t>http://onlinelibrary.wiley.com/journal/10.1111/(ISSN)1439-0426</t>
  </si>
  <si>
    <t>http://onlinelibrary.wiley.com/journal/10.1111/(ISSN)1365-2672</t>
  </si>
  <si>
    <t>http://onlinelibrary.wiley.com/journal/10.1111/(ISSN)1468-5930</t>
  </si>
  <si>
    <t>http://onlinelibrary.wiley.com/journal/10.1002/(ISSN)1097-4628</t>
  </si>
  <si>
    <t>http://onlinelibrary.wiley.com/journal/10.1111/(ISSN)1468-3148</t>
  </si>
  <si>
    <t>http://onlinelibrary.wiley.com/journal/10.1111/(ISSN)1559-1816</t>
  </si>
  <si>
    <t>http://onlinelibrary.wiley.com/journal/10.1002/(ISSN)1099-1263</t>
  </si>
  <si>
    <t>http://onlinelibrary.wiley.com/journal/10.1002/(ISSN)1099-0771</t>
  </si>
  <si>
    <t>http://onlinelibrary.wiley.com/journal/10.1002/(ISSN)1099-0461</t>
  </si>
  <si>
    <t>http://onlinelibrary.wiley.com/journal/10.1002/(ISSN)1522-7243</t>
  </si>
  <si>
    <t>http://onlinelibrary.wiley.com/journal/10.1002/(ISSN)1552-4981</t>
  </si>
  <si>
    <t>http://onlinelibrary.wiley.com/journal/10.1002/(ISSN)1523-4681</t>
  </si>
  <si>
    <t>http://onlinelibrary.wiley.com/journal/10.1111/(ISSN)1468-5957</t>
  </si>
  <si>
    <t>http://onlinelibrary.wiley.com/journal/10.1111/(ISSN)1540-8191</t>
  </si>
  <si>
    <t>http://onlinelibrary.wiley.com/journal/10.1111/(ISSN)1540-8167</t>
  </si>
  <si>
    <t>http://onlinelibrary.wiley.com/journal/10.1002/(ISSN)1097-4644</t>
  </si>
  <si>
    <t>http://onlinelibrary.wiley.com/journal/10.1002/(ISSN)1097-4652</t>
  </si>
  <si>
    <t>http://onlinelibrary.wiley.com/journal/10.1002/(ISSN)1097-4660</t>
  </si>
  <si>
    <t>http://onlinelibrary.wiley.com/journal/10.1002/(ISSN)1099-128X</t>
  </si>
  <si>
    <t>http://onlinelibrary.wiley.com/journal/10.1111/(ISSN)1744-6171</t>
  </si>
  <si>
    <t>http://onlinelibrary.wiley.com/journal/10.1111/(ISSN)1469-7610</t>
  </si>
  <si>
    <t>http://onlinelibrary.wiley.com/journal/10.1002/(ISSN)2192-6549</t>
  </si>
  <si>
    <t>http://onlinelibrary.wiley.com/journal/10.1111/(ISSN)1540-6253</t>
  </si>
  <si>
    <t>http://onlinelibrary.wiley.com/journal/10.1002/(ISSN)1098-1101</t>
  </si>
  <si>
    <t>http://onlinelibrary.wiley.com/journal/10.1002/(ISSN)1098-2825</t>
  </si>
  <si>
    <t>http://onlinelibrary.wiley.com/journal/10.1111/(ISSN)1365-2702</t>
  </si>
  <si>
    <t>http://onlinelibrary.wiley.com/journal/10.1111/(ISSN)1600-051X</t>
  </si>
  <si>
    <t>http://onlinelibrary.wiley.com/journal/10.1111/(ISSN)1365-2710</t>
  </si>
  <si>
    <t>http://onlinelibrary.wiley.com/journal/10.1002/(ISSN)1097-4679</t>
  </si>
  <si>
    <t>http://onlinelibrary.wiley.com/journal/10.1002/(ISSN)1097-0096</t>
  </si>
  <si>
    <t>http://onlinelibrary.wiley.com/journal/10.1002/(ISSN)1520-6610</t>
  </si>
  <si>
    <t>http://onlinelibrary.wiley.com/journal/10.1111/(ISSN)1460-2466</t>
  </si>
  <si>
    <t>http://onlinelibrary.wiley.com/journal/10.1002/(ISSN)1099-1298</t>
  </si>
  <si>
    <t>http://onlinelibrary.wiley.com/journal/10.1002/(ISSN)1520-6629</t>
  </si>
  <si>
    <t>http://onlinelibrary.wiley.com/journal/10.1002/(ISSN)1096-987X</t>
  </si>
  <si>
    <t>http://onlinelibrary.wiley.com/journal/10.1111/(ISSN)1365-2729</t>
  </si>
  <si>
    <t>http://onlinelibrary.wiley.com/journal/10.1111/(ISSN)1745-6606</t>
  </si>
  <si>
    <t>http://onlinelibrary.wiley.com/journal/10.1111/(ISSN)1468-5973</t>
  </si>
  <si>
    <t>http://onlinelibrary.wiley.com/journal/10.1002/(ISSN)1097-0053</t>
  </si>
  <si>
    <t>http://onlinelibrary.wiley.com/journal/10.1002/(ISSN)1556-6676</t>
  </si>
  <si>
    <t>http://onlinelibrary.wiley.com/journal/10.1111/(ISSN)1600-0560</t>
  </si>
  <si>
    <t>http://onlinelibrary.wiley.com/journal/10.1111/(ISSN)1467-6419</t>
  </si>
  <si>
    <t>http://onlinelibrary.wiley.com/journal/10.1111/(ISSN)1530-9134</t>
  </si>
  <si>
    <t>http://onlinelibrary.wiley.com/journal/10.1002/(ISSN)2161-1920</t>
  </si>
  <si>
    <t>http://onlinelibrary.wiley.com/journal/10.1002/(ISSN)2168-9830</t>
  </si>
  <si>
    <t>http://onlinelibrary.wiley.com/journal/10.1111/(ISSN)1708-8240</t>
  </si>
  <si>
    <t>http://onlinelibrary.wiley.com/journal/10.1111/(ISSN)1550-7408</t>
  </si>
  <si>
    <t>http://onlinelibrary.wiley.com/journal/10.1111/(ISSN)1365-2753</t>
  </si>
  <si>
    <t>http://onlinelibrary.wiley.com/journal/10.1002/(ISSN)1932-5231</t>
  </si>
  <si>
    <t>http://onlinelibrary.wiley.com/journal/10.1002/(ISSN)1556-4967</t>
  </si>
  <si>
    <t>http://onlinelibrary.wiley.com/journal/10.1111/(ISSN)1095-8649</t>
  </si>
  <si>
    <t>http://onlinelibrary.wiley.com/journal/10.1111/(ISSN)1365-2761</t>
  </si>
  <si>
    <t>http://onlinelibrary.wiley.com/journal/10.1111/(ISSN)1745-4514</t>
  </si>
  <si>
    <t>http://onlinelibrary.wiley.com/journal/10.1111/(ISSN)1745-4530</t>
  </si>
  <si>
    <t>http://onlinelibrary.wiley.com/journal/10.1111/(ISSN)1745-4549</t>
  </si>
  <si>
    <t>http://onlinelibrary.wiley.com/journal/10.1111/(ISSN)1745-4557</t>
  </si>
  <si>
    <t>http://onlinelibrary.wiley.com/journal/10.1111/(ISSN)1745-4565</t>
  </si>
  <si>
    <t>http://onlinelibrary.wiley.com/journal/10.1111/(ISSN)1750-3841</t>
  </si>
  <si>
    <t>http://onlinelibrary.wiley.com/journal/10.1002/(ISSN)1099-131X</t>
  </si>
  <si>
    <t>http://onlinelibrary.wiley.com/journal/10.1002/(ISSN)1096-9934</t>
  </si>
  <si>
    <t>http://onlinelibrary.wiley.com/journal/10.1111/(ISSN)1440-1746</t>
  </si>
  <si>
    <t>http://onlinelibrary.wiley.com/journal/10.1002/(ISSN)1097-0118</t>
  </si>
  <si>
    <t>http://onlinelibrary.wiley.com/journal/10.1002/(ISSN)2040-0861</t>
  </si>
  <si>
    <t>http://onlinelibrary.wiley.com/journal/10.1002/(ISSN)1943-5193</t>
  </si>
  <si>
    <t>http://onlinelibrary.wiley.com/journal/10.1002/(ISSN)1615-9314</t>
  </si>
  <si>
    <t>http://onlinelibrary.wiley.com/journal/10.1111/(ISSN)1467-6443</t>
  </si>
  <si>
    <t>http://onlinelibrary.wiley.com/journal/10.1111/(ISSN)1365-277X</t>
  </si>
  <si>
    <t>http://onlinelibrary.wiley.com/journal/10.1111/(ISSN)1365-2788</t>
  </si>
  <si>
    <t>http://onlinelibrary.wiley.com/journal/10.1111/(ISSN)1939-1668</t>
  </si>
  <si>
    <t>http://onlinelibrary.wiley.com/journal/10.1111/(ISSN)1365-2796</t>
  </si>
  <si>
    <t>http://onlinelibrary.wiley.com/journal/10.1002/(ISSN)1099-1328</t>
  </si>
  <si>
    <t>http://onlinelibrary.wiley.com/journal/10.1111/(ISSN)1467-646X</t>
  </si>
  <si>
    <t>http://onlinelibrary.wiley.com/journal/10.1111/(ISSN)1540-8183</t>
  </si>
  <si>
    <t>http://onlinelibrary.wiley.com/journal/10.1002/(ISSN)1099-1344</t>
  </si>
  <si>
    <t>http://onlinelibrary.wiley.com/journal/10.1111/(ISSN)1744-1722</t>
  </si>
  <si>
    <t>http://onlinelibrary.wiley.com/journal/10.1002/(ISSN)1522-2586</t>
  </si>
  <si>
    <t>http://onlinelibrary.wiley.com/journal/10.1111/(ISSN)1467-6486</t>
  </si>
  <si>
    <t>http://onlinelibrary.wiley.com/journal/10.1111/(ISSN)1752-0606</t>
  </si>
  <si>
    <t>http://onlinelibrary.wiley.com/journal/10.1002/(ISSN)1096-9888c</t>
  </si>
  <si>
    <t>http://onlinelibrary.wiley.com/journal/10.1002/(ISSN)1096-9071</t>
  </si>
  <si>
    <t>http://onlinelibrary.wiley.com/journal/10.1111/(ISSN)1525-1314</t>
  </si>
  <si>
    <t>http://onlinelibrary.wiley.com/journal/10.1111/(ISSN)1365-2818</t>
  </si>
  <si>
    <t>http://onlinelibrary.wiley.com/journal/10.1111/(ISSN)1542-2011</t>
  </si>
  <si>
    <t>http://onlinelibrary.wiley.com/journal/10.1002/(ISSN)1099-1352</t>
  </si>
  <si>
    <t>http://onlinelibrary.wiley.com/journal/10.1002/(ISSN)1097-4687</t>
  </si>
  <si>
    <t>http://onlinelibrary.wiley.com/journal/10.1002/(ISSN)1099-1360</t>
  </si>
  <si>
    <t>http://onlinelibrary.wiley.com/journal/10.1111/(ISSN)1471-4159</t>
  </si>
  <si>
    <t>http://onlinelibrary.wiley.com/journal/10.1111/(ISSN)1365-2826</t>
  </si>
  <si>
    <t>http://onlinelibrary.wiley.com/journal/10.1002/(ISSN)1097-4547</t>
  </si>
  <si>
    <t>http://onlinelibrary.wiley.com/journal/10.1111/(ISSN)1365-2834</t>
  </si>
  <si>
    <t>http://onlinelibrary.wiley.com/journal/10.1111/(ISSN)1547-5069</t>
  </si>
  <si>
    <t>http://onlinelibrary.wiley.com/journal/10.1111/(ISSN)1447-0756</t>
  </si>
  <si>
    <t>http://onlinelibrary.wiley.com/journal/10.1111/(ISSN)2044-8325</t>
  </si>
  <si>
    <t>http://onlinelibrary.wiley.com/journal/10.1111/(ISSN)1600-0714</t>
  </si>
  <si>
    <t>http://onlinelibrary.wiley.com/journal/10.1111/(ISSN)1365-2842</t>
  </si>
  <si>
    <t>http://onlinelibrary.wiley.com/journal/10.1002/(ISSN)1099-1379</t>
  </si>
  <si>
    <t>http://onlinelibrary.wiley.com/journal/10.1002/(ISSN)1554-527X</t>
  </si>
  <si>
    <t>http://onlinelibrary.wiley.com/journal/10.1111/(ISSN)1440-1754</t>
  </si>
  <si>
    <t>http://onlinelibrary.wiley.com/journal/10.1002/(ISSN)1099-1387</t>
  </si>
  <si>
    <t>http://onlinelibrary.wiley.com/journal/10.1111/(ISSN)1600-0765</t>
  </si>
  <si>
    <t>http://onlinelibrary.wiley.com/journal/10.1111/(ISSN)1467-6494</t>
  </si>
  <si>
    <t>http://onlinelibrary.wiley.com/journal/10.1111/(ISSN)1747-5457</t>
  </si>
  <si>
    <t>http://onlinelibrary.wiley.com/journal/10.1111/(ISSN)2042-7158</t>
  </si>
  <si>
    <t>http://onlinelibrary.wiley.com/journal/10.1111/(ISSN)1467-9752</t>
  </si>
  <si>
    <t>http://onlinelibrary.wiley.com/journal/10.1111/(ISSN)1529-8817</t>
  </si>
  <si>
    <t>http://onlinelibrary.wiley.com/journal/10.1002/(ISSN)1099-1395</t>
  </si>
  <si>
    <t>http://onlinelibrary.wiley.com/journal/10.1111/(ISSN)1439-0434</t>
  </si>
  <si>
    <t>http://onlinelibrary.wiley.com/journal/10.1111/(ISSN)1600-079X</t>
  </si>
  <si>
    <t>http://onlinelibrary.wiley.com/journal/10.1002/(ISSN)1520-6688</t>
  </si>
  <si>
    <t>http://onlinelibrary.wiley.com/journal/10.1111/(ISSN)1467-9760</t>
  </si>
  <si>
    <t>http://onlinelibrary.wiley.com/journal/10.1002/(ISSN)1542-6238</t>
  </si>
  <si>
    <t>http://onlinelibrary.wiley.com/journal/10.1111/(ISSN)1540-5931</t>
  </si>
  <si>
    <t>http://onlinelibrary.wiley.com/journal/10.1111/(ISSN)1533-1598</t>
  </si>
  <si>
    <t>http://onlinelibrary.wiley.com/journal/10.1111/(ISSN)1532-849X</t>
  </si>
  <si>
    <t>http://onlinelibrary.wiley.com/journal/10.1111/(ISSN)1365-2850</t>
  </si>
  <si>
    <t>http://onlinelibrary.wiley.com/journal/10.1111/(ISSN)1752-7325</t>
  </si>
  <si>
    <t>http://onlinelibrary.wiley.com/journal/10.1002/(ISSN)1099-1417</t>
  </si>
  <si>
    <t>http://onlinelibrary.wiley.com/journal/10.1002/(ISSN)1097-4555</t>
  </si>
  <si>
    <t>http://onlinelibrary.wiley.com/journal/10.1111/(ISSN)1467-9787</t>
  </si>
  <si>
    <t>http://onlinelibrary.wiley.com/journal/10.1111/(ISSN)1467-9809</t>
  </si>
  <si>
    <t>http://onlinelibrary.wiley.com/journal/10.1111/(ISSN)1467-9817</t>
  </si>
  <si>
    <t>http://onlinelibrary.wiley.com/journal/10.1002/(ISSN)1098-2736</t>
  </si>
  <si>
    <t>http://onlinelibrary.wiley.com/journal/10.1111/(ISSN)1748-0361</t>
  </si>
  <si>
    <t>http://onlinelibrary.wiley.com/journal/10.1111/(ISSN)1746-1561</t>
  </si>
  <si>
    <t>http://onlinelibrary.wiley.com/journal/10.1111/(ISSN)1745-459X</t>
  </si>
  <si>
    <t>http://onlinelibrary.wiley.com/journal/10.1111/(ISSN)1365-2869</t>
  </si>
  <si>
    <t>http://onlinelibrary.wiley.com/journal/10.1111/(ISSN)1748-5827</t>
  </si>
  <si>
    <t>http://onlinelibrary.wiley.com/journal/10.1111/(ISSN)1540-4560</t>
  </si>
  <si>
    <t>http://onlinelibrary.wiley.com/journal/10.1111/(ISSN)1467-9833</t>
  </si>
  <si>
    <t>http://onlinelibrary.wiley.com/journal/10.1002/(ISSN)2047-7481</t>
  </si>
  <si>
    <t>http://onlinelibrary.wiley.com/journal/10.1002/(ISSN)1545-2263</t>
  </si>
  <si>
    <t>http://onlinelibrary.wiley.com/journal/10.1002/(ISSN)1096-9098</t>
  </si>
  <si>
    <t>http://onlinelibrary.wiley.com/journal/10.1107/S16005775</t>
  </si>
  <si>
    <t>http://onlinelibrary.wiley.com/journal/10.1111/(ISSN)1745-4603</t>
  </si>
  <si>
    <t>http://onlinelibrary.wiley.com/journal/10.1002/(ISSN)2327-6924</t>
  </si>
  <si>
    <t>http://onlinelibrary.wiley.com/journal/10.1111/(ISSN)1551-2916</t>
  </si>
  <si>
    <t>http://onlinelibrary.wiley.com/journal/10.1002/(ISSN)2330-1643</t>
  </si>
  <si>
    <t>http://onlinelibrary.wiley.com/journal/10.1111/(ISSN)1468-3083</t>
  </si>
  <si>
    <t>http://onlinelibrary.wiley.com/journal/10.1002/(ISSN)1938-3711</t>
  </si>
  <si>
    <t>http://onlinelibrary.wiley.com/journal/10.1002/(ISSN)1520-6696</t>
  </si>
  <si>
    <t>http://onlinelibrary.wiley.com/journal/10.1002/(ISSN)1097-0010</t>
  </si>
  <si>
    <t>http://onlinelibrary.wiley.com/journal/10.1002/(ISSN)1938-3657</t>
  </si>
  <si>
    <t>http://onlinelibrary.wiley.com/journal/10.1111/(ISSN)1749-7345</t>
  </si>
  <si>
    <t>http://onlinelibrary.wiley.com/journal/10.1111/(ISSN)1467-9892</t>
  </si>
  <si>
    <t>http://onlinelibrary.wiley.com/journal/10.1002/(ISSN)1573-6598</t>
  </si>
  <si>
    <t>http://onlinelibrary.wiley.com/journal/10.1111/(ISSN)1467-9906</t>
  </si>
  <si>
    <t>http://onlinelibrary.wiley.com/journal/10.1111/(ISSN)1476-4431</t>
  </si>
  <si>
    <t>http://onlinelibrary.wiley.com/journal/10.1111/(ISSN)1865-1682</t>
  </si>
  <si>
    <t>http://onlinelibrary.wiley.com/journal/10.1111/(ISSN)1863-2378</t>
  </si>
  <si>
    <t>http://onlinelibrary.wiley.com/journal/10.1111/(ISSN)1365-2885</t>
  </si>
  <si>
    <t>http://onlinelibrary.wiley.com/journal/10.1002/(ISSN)1548-0585</t>
  </si>
  <si>
    <t>http://onlinelibrary.wiley.com/journal/10.1111/(ISSN)1365-2893</t>
  </si>
  <si>
    <t>http://onlinelibrary.wiley.com/journal/10.1002/(ISSN)1546-427X</t>
  </si>
  <si>
    <t>http://onlinelibrary.wiley.com/journal/10.1111/(ISSN)1439-0469</t>
  </si>
  <si>
    <t>http://onlinelibrary.wiley.com/journal/10.1111/(ISSN)1469-7998</t>
  </si>
  <si>
    <t>http://onlinelibrary.wiley.com/journal/10.1111/(ISSN)1755-6988</t>
  </si>
  <si>
    <t>http://onlinelibrary.wiley.com/journal/10.1111/(ISSN)1467-6435</t>
  </si>
  <si>
    <t>http://onlinelibrary.wiley.com/journal/10.1111/(ISSN)1467-9914</t>
  </si>
  <si>
    <t>http://onlinelibrary.wiley.com/journal/10.1111/(ISSN)1440-1770</t>
  </si>
  <si>
    <t>http://onlinelibrary.wiley.com/journal/10.1002/(ISSN)1099-145X</t>
  </si>
  <si>
    <t>http://onlinelibrary.wiley.com/journal/10.1111/(ISSN)1467-9922</t>
  </si>
  <si>
    <t>http://onlinelibrary.wiley.com/journal/10.1002/(ISSN)1096-9101</t>
  </si>
  <si>
    <t>http://onlinelibrary.wiley.com/journal/10.1111/(ISSN)1467-9930</t>
  </si>
  <si>
    <t>http://onlinelibrary.wiley.com/journal/10.1002/(ISSN)1531-5355</t>
  </si>
  <si>
    <t>http://onlinelibrary.wiley.com/journal/10.1111/(ISSN)2044-8333</t>
  </si>
  <si>
    <t>http://onlinelibrary.wiley.com/journal/10.1111/(ISSN)1748-121X</t>
  </si>
  <si>
    <t>http://onlinelibrary.wiley.com/journal/10.1111/(ISSN)1502-3931</t>
  </si>
  <si>
    <t>http://onlinelibrary.wiley.com/journal/10.1111/(ISSN)1472-765X</t>
  </si>
  <si>
    <t>http://onlinelibrary.wiley.com/journal/10.1002/(ISSN)1099-0690</t>
  </si>
  <si>
    <t>http://onlinelibrary.wiley.com/journal/10.1002/(ISSN)1438-9312</t>
  </si>
  <si>
    <t>http://onlinelibrary.wiley.com/journal/10.1111/(ISSN)1741-4369</t>
  </si>
  <si>
    <t>http://onlinelibrary.wiley.com/journal/10.1111/(ISSN)1478-3231</t>
  </si>
  <si>
    <t>http://onlinelibrary.wiley.com/journal/10.1002/(ISSN)1557-6833</t>
  </si>
  <si>
    <t>http://onlinelibrary.wiley.com/journal/10.1002/(ISSN)1521-3935</t>
  </si>
  <si>
    <t>http://onlinelibrary.wiley.com/journal/10.1002/(ISSN)1521-3927</t>
  </si>
  <si>
    <t>http://onlinelibrary.wiley.com/journal/10.1002/(ISSN)1521-3900</t>
  </si>
  <si>
    <t>http://onlinelibrary.wiley.com/journal/10.1002/(ISSN)1521-3919</t>
  </si>
  <si>
    <t>http://onlinelibrary.wiley.com/journal/10.1002/(ISSN)1522-2594</t>
  </si>
  <si>
    <t>http://onlinelibrary.wiley.com/journal/10.1111/(ISSN)1365-2907</t>
  </si>
  <si>
    <t>http://onlinelibrary.wiley.com/journal/10.1002/(ISSN)1099-1468</t>
  </si>
  <si>
    <t>http://onlinelibrary.wiley.com/journal/10.1111/(ISSN)1467-9957</t>
  </si>
  <si>
    <t>http://onlinelibrary.wiley.com/journal/10.1111/(ISSN)1439-0485</t>
  </si>
  <si>
    <t>http://onlinelibrary.wiley.com/journal/10.1111/(ISSN)1748-7692</t>
  </si>
  <si>
    <t>http://onlinelibrary.wiley.com/journal/10.1002/(ISSN)1098-2787</t>
  </si>
  <si>
    <t>http://onlinelibrary.wiley.com/journal/10.1002/(ISSN)1521-4176</t>
  </si>
  <si>
    <t>http://onlinelibrary.wiley.com/journal/10.1002/(ISSN)1521-4052</t>
  </si>
  <si>
    <t>http://onlinelibrary.wiley.com/journal/10.1111/(ISSN)1467-9965</t>
  </si>
  <si>
    <t>http://onlinelibrary.wiley.com/journal/10.1002/(ISSN)1521-3870</t>
  </si>
  <si>
    <t>http://onlinelibrary.wiley.com/journal/10.1002/(ISSN)1099-1476</t>
  </si>
  <si>
    <t>http://onlinelibrary.wiley.com/journal/10.1002/(ISSN)1522-2616</t>
  </si>
  <si>
    <t>http://onlinelibrary.wiley.com/journal/10.1002/(ISSN)1541-1508</t>
  </si>
  <si>
    <t>http://onlinelibrary.wiley.com/journal/10.1002/(ISSN)1545-5017</t>
  </si>
  <si>
    <t>http://onlinelibrary.wiley.com/journal/10.1111/(ISSN)1365-2915</t>
  </si>
  <si>
    <t>http://onlinelibrary.wiley.com/journal/10.1111/(ISSN)1365-2923</t>
  </si>
  <si>
    <t>http://onlinelibrary.wiley.com/journal/10.1002/(ISSN)1098-1128</t>
  </si>
  <si>
    <t>http://onlinelibrary.wiley.com/journal/10.1111/(ISSN)1467-9973</t>
  </si>
  <si>
    <t>http://onlinelibrary.wiley.com/journal/10.1111/(ISSN)1945-5100</t>
  </si>
  <si>
    <t>http://onlinelibrary.wiley.com/journal/10.1002/(ISSN)1469-8080</t>
  </si>
  <si>
    <t>http://onlinelibrary.wiley.com/journal/10.1111/(ISSN)1467-999X</t>
  </si>
  <si>
    <t>http://onlinelibrary.wiley.com/journal/10.1111/(ISSN)1549-8719</t>
  </si>
  <si>
    <t>http://onlinelibrary.wiley.com/journal/10.1002/(ISSN)1097-0029</t>
  </si>
  <si>
    <t>http://onlinelibrary.wiley.com/journal/10.1002/(ISSN)1098-2752</t>
  </si>
  <si>
    <t>http://onlinelibrary.wiley.com/journal/10.1002/(ISSN)1098-2760</t>
  </si>
  <si>
    <t>http://onlinelibrary.wiley.com/journal/10.1111/(ISSN)1475-4967</t>
  </si>
  <si>
    <t>http://onlinelibrary.wiley.com/journal/10.1111/(ISSN)1475-4975</t>
  </si>
  <si>
    <t>http://onlinelibrary.wiley.com/journal/10.1111/(ISSN)1094-348X</t>
  </si>
  <si>
    <t>http://onlinelibrary.wiley.com/journal/10.1111/(ISSN)1468-0017</t>
  </si>
  <si>
    <t>http://onlinelibrary.wiley.com/journal/10.1111/(ISSN)1468-0025</t>
  </si>
  <si>
    <t>http://onlinelibrary.wiley.com/journal/10.1002/(ISSN)1098-2744</t>
  </si>
  <si>
    <t>http://onlinelibrary.wiley.com/journal/10.1111/(ISSN)1365-294X</t>
  </si>
  <si>
    <t>http://onlinelibrary.wiley.com/journal/10.1111/(ISSN)1365-2958</t>
  </si>
  <si>
    <t>http://onlinelibrary.wiley.com/journal/10.1002/(ISSN)1531-8257</t>
  </si>
  <si>
    <t>http://onlinelibrary.wiley.com/journal/10.1002/(ISSN)1097-4598</t>
  </si>
  <si>
    <t>http://onlinelibrary.wiley.com/journal/10.1111/(ISSN)1468-0033</t>
  </si>
  <si>
    <t>http://onlinelibrary.wiley.com/journal/10.1111/(ISSN)1478-1913</t>
  </si>
  <si>
    <t>http://onlinelibrary.wiley.com/journal/10.1111/(ISSN)1439-0507</t>
  </si>
  <si>
    <t>http://onlinelibrary.wiley.com/journal/10.1002/(ISSN)1868-0054</t>
  </si>
  <si>
    <t>http://onlinelibrary.wiley.com/journal/10.1002/(ISSN)1613-4133</t>
  </si>
  <si>
    <t>http://onlinelibrary.wiley.com/journal/10.1002/(ISSN)1542-7811</t>
  </si>
  <si>
    <t>http://onlinelibrary.wiley.com/journal/10.1111/(ISSN)1469-8129</t>
  </si>
  <si>
    <t>http://onlinelibrary.wiley.com/journal/10.1002/(ISSN)1545-7907</t>
  </si>
  <si>
    <t>http://onlinelibrary.wiley.com/journal/10.1111/(ISSN)1477-8947</t>
  </si>
  <si>
    <t>http://onlinelibrary.wiley.com/journal/10.1002/(ISSN)1520-6750</t>
  </si>
  <si>
    <t>http://onlinelibrary.wiley.com/journal/10.1002/(ISSN)2161-4296</t>
  </si>
  <si>
    <t>http://onlinelibrary.wiley.com/journal/10.1111/(ISSN)1571-9979</t>
  </si>
  <si>
    <t>http://onlinelibrary.wiley.com/journal/10.1111/(ISSN)1440-1797</t>
  </si>
  <si>
    <t>http://onlinelibrary.wiley.com/journal/10.1002/(ISSN)1097-0037</t>
  </si>
  <si>
    <t>http://onlinelibrary.wiley.com/journal/10.1111/(ISSN)1365-2982</t>
  </si>
  <si>
    <t>http://onlinelibrary.wiley.com/journal/10.1111/(ISSN)1440-1789</t>
  </si>
  <si>
    <t>http://onlinelibrary.wiley.com/journal/10.1111/(ISSN)1365-2990</t>
  </si>
  <si>
    <t>http://onlinelibrary.wiley.com/journal/10.1002/(ISSN)1520-6777</t>
  </si>
  <si>
    <t>http://onlinelibrary.wiley.com/journal/10.1111/(ISSN)1741-2005</t>
  </si>
  <si>
    <t>http://onlinelibrary.wiley.com/journal/10.1002/(ISSN)1536-0717</t>
  </si>
  <si>
    <t>http://onlinelibrary.wiley.com/journal/10.1002/(ISSN)1534-8687</t>
  </si>
  <si>
    <t>http://onlinelibrary.wiley.com/journal/10.1002/(ISSN)1536-0733</t>
  </si>
  <si>
    <t>http://onlinelibrary.wiley.com/journal/10.1002/(ISSN)1534-875X</t>
  </si>
  <si>
    <t>http://onlinelibrary.wiley.com/journal/10.1002/(ISSN)1536-0741</t>
  </si>
  <si>
    <t>http://onlinelibrary.wiley.com/journal/10.1002/(ISSN)1536-075X</t>
  </si>
  <si>
    <t>http://onlinelibrary.wiley.com/journal/10.1002/(ISSN)1536-0695</t>
  </si>
  <si>
    <t>http://onlinelibrary.wiley.com/journal/10.1002/(ISSN)1536-0768</t>
  </si>
  <si>
    <t>http://onlinelibrary.wiley.com/journal/10.1002/(ISSN)2373-3357</t>
  </si>
  <si>
    <t>http://onlinelibrary.wiley.com/journal/10.1002/(ISSN)1939-4225</t>
  </si>
  <si>
    <t>http://onlinelibrary.wiley.com/journal/10.1111/(ISSN)1468-005X</t>
  </si>
  <si>
    <t>http://onlinelibrary.wiley.com/journal/10.1111/(ISSN)1745-7939a</t>
  </si>
  <si>
    <t>http://onlinelibrary.wiley.com/journal/10.1002/(ISSN)1099-1492</t>
  </si>
  <si>
    <t>http://onlinelibrary.wiley.com/journal/10.1002/(ISSN)1542-7854</t>
  </si>
  <si>
    <t>http://onlinelibrary.wiley.com/journal/10.1111/(ISSN)1756-1051</t>
  </si>
  <si>
    <t>http://onlinelibrary.wiley.com/journal/10.1002/(ISSN)1099-1506</t>
  </si>
  <si>
    <t>http://onlinelibrary.wiley.com/journal/10.1002/(ISSN)1098-2426</t>
  </si>
  <si>
    <t>http://onlinelibrary.wiley.com/journal/10.1111/(ISSN)1744-6198</t>
  </si>
  <si>
    <t>http://onlinelibrary.wiley.com/journal/10.1111/(ISSN)1440-1800</t>
  </si>
  <si>
    <t>http://onlinelibrary.wiley.com/journal/10.1111/(ISSN)1467-3010</t>
  </si>
  <si>
    <t>http://onlinelibrary.wiley.com/journal/10.1002/(ISSN)1557-0703</t>
  </si>
  <si>
    <t>http://onlinelibrary.wiley.com/journal/10.1002/(ISSN)1834-4461</t>
  </si>
  <si>
    <t>http://onlinelibrary.wiley.com/journal/10.1111/(ISSN)1753-0237</t>
  </si>
  <si>
    <t>http://onlinelibrary.wiley.com/journal/10.1111/(ISSN)1475-1313</t>
  </si>
  <si>
    <t>http://onlinelibrary.wiley.com/journal/10.1002/(ISSN)1099-1514</t>
  </si>
  <si>
    <t>http://onlinelibrary.wiley.com/journal/10.1111/(ISSN)1601-0825</t>
  </si>
  <si>
    <t>http://onlinelibrary.wiley.com/journal/10.1111/(ISSN)1399-302X</t>
  </si>
  <si>
    <t>http://onlinelibrary.wiley.com/journal/10.1111/(ISSN)1600-0730</t>
  </si>
  <si>
    <t>http://onlinelibrary.wiley.com/journal/10.1002/(ISSN)1097-458X</t>
  </si>
  <si>
    <t>http://onlinelibrary.wiley.com/journal/10.1111/(ISSN)1468-0084</t>
  </si>
  <si>
    <t>http://onlinelibrary.wiley.com/journal/10.1111/(ISSN)1468-0092</t>
  </si>
  <si>
    <t>http://onlinelibrary.wiley.com/journal/10.1111/(ISSN)1468-0106</t>
  </si>
  <si>
    <t>http://onlinelibrary.wiley.com/journal/10.1111/(ISSN)1976-5118</t>
  </si>
  <si>
    <t>http://onlinelibrary.wiley.com/journal/10.1111/(ISSN)1540-8159</t>
  </si>
  <si>
    <t>http://onlinelibrary.wiley.com/journal/10.1002/(ISSN)1099-1522</t>
  </si>
  <si>
    <t>http://onlinelibrary.wiley.com/journal/10.1111/(ISSN)1365-3016</t>
  </si>
  <si>
    <t>http://onlinelibrary.wiley.com/journal/10.1111/(ISSN)1435-5957</t>
  </si>
  <si>
    <t>http://onlinelibrary.wiley.com/journal/10.1111/(ISSN)1365-3024</t>
  </si>
  <si>
    <t>http://onlinelibrary.wiley.com/journal/10.1111/(ISSN)1750-0206</t>
  </si>
  <si>
    <t>http://onlinelibrary.wiley.com/journal/10.1002/(ISSN)1521-4117</t>
  </si>
  <si>
    <t>http://onlinelibrary.wiley.com/journal/10.1111/(ISSN)1440-1827</t>
  </si>
  <si>
    <t>http://onlinelibrary.wiley.com/journal/10.1111/(ISSN)1468-0130</t>
  </si>
  <si>
    <t>http://onlinelibrary.wiley.com/journal/10.1111/(ISSN)1399-3038</t>
  </si>
  <si>
    <t>http://onlinelibrary.wiley.com/journal/10.1111/(ISSN)1460-9592</t>
  </si>
  <si>
    <t>http://onlinelibrary.wiley.com/journal/10.1111/(ISSN)1525-1470</t>
  </si>
  <si>
    <t>http://onlinelibrary.wiley.com/journal/10.1002/(ISSN)1099-0496</t>
  </si>
  <si>
    <t>http://onlinelibrary.wiley.com/journal/10.1111/(ISSN)1442-200X</t>
  </si>
  <si>
    <t>http://onlinelibrary.wiley.com/journal/10.1002/(ISSN)1930-8272</t>
  </si>
  <si>
    <t>http://onlinelibrary.wiley.com/journal/10.1002/(ISSN)1937-8327</t>
  </si>
  <si>
    <t>http://onlinelibrary.wiley.com/journal/10.1111/(ISSN)1600-0757</t>
  </si>
  <si>
    <t>http://onlinelibrary.wiley.com/journal/10.1002/(ISSN)1099-1530</t>
  </si>
  <si>
    <t>http://onlinelibrary.wiley.com/journal/10.1111/(ISSN)1475-6811</t>
  </si>
  <si>
    <t>http://onlinelibrary.wiley.com/journal/10.1111/(ISSN)1744-6570</t>
  </si>
  <si>
    <t>http://onlinelibrary.wiley.com/journal/10.1111/(ISSN)1744-6163</t>
  </si>
  <si>
    <t>http://onlinelibrary.wiley.com/journal/10.1002/(ISSN)1526-4998</t>
  </si>
  <si>
    <t>http://onlinelibrary.wiley.com/journal/10.1002/(ISSN)1099-1557</t>
  </si>
  <si>
    <t>http://onlinelibrary.wiley.com/journal/10.1002/(ISSN)1875-9114</t>
  </si>
  <si>
    <t>http://onlinelibrary.wiley.com/journal/10.1111/(ISSN)2153-960X</t>
  </si>
  <si>
    <t>http://onlinelibrary.wiley.com/journal/10.1111/(ISSN)1467-9205</t>
  </si>
  <si>
    <t>http://onlinelibrary.wiley.com/journal/10.1111/(ISSN)1751-1097</t>
  </si>
  <si>
    <t>http://onlinelibrary.wiley.com/journal/10.1111/(ISSN)1477-9730</t>
  </si>
  <si>
    <t>http://onlinelibrary.wiley.com/journal/10.1002/(ISSN)1862-6319</t>
  </si>
  <si>
    <t>http://onlinelibrary.wiley.com/journal/10.1002/(ISSN)1521-3951</t>
  </si>
  <si>
    <t>http://onlinelibrary.wiley.com/journal/10.1002/(ISSN)1521-3943</t>
  </si>
  <si>
    <t>http://onlinelibrary.wiley.com/journal/10.1111/(ISSN)1399-3054</t>
  </si>
  <si>
    <t>http://onlinelibrary.wiley.com/journal/10.1111/(ISSN)1365-3032</t>
  </si>
  <si>
    <t>http://onlinelibrary.wiley.com/journal/10.1002/(ISSN)1099-1565</t>
  </si>
  <si>
    <t>http://onlinelibrary.wiley.com/journal/10.1002/(ISSN)1099-1573</t>
  </si>
  <si>
    <t>http://onlinelibrary.wiley.com/journal/10.1111/(ISSN)1755-148X</t>
  </si>
  <si>
    <t>http://onlinelibrary.wiley.com/journal/10.1111/(ISSN)1438-8677</t>
  </si>
  <si>
    <t>http://onlinelibrary.wiley.com/journal/10.1111/(ISSN)1439-0523</t>
  </si>
  <si>
    <t>http://onlinelibrary.wiley.com/journal/10.1111/(ISSN)1365-3059</t>
  </si>
  <si>
    <t>http://onlinelibrary.wiley.com/journal/10.1111/(ISSN)1442-1984</t>
  </si>
  <si>
    <t>http://onlinelibrary.wiley.com/journal/10.1111/(ISSN)1365-3040</t>
  </si>
  <si>
    <t>http://onlinelibrary.wiley.com/journal/10.1111/(ISSN)1541-0072</t>
  </si>
  <si>
    <t>http://onlinelibrary.wiley.com/journal/10.1111/(ISSN)1467-923X</t>
  </si>
  <si>
    <t>http://onlinelibrary.wiley.com/journal/10.1111/(ISSN)1747-1346</t>
  </si>
  <si>
    <t>http://onlinelibrary.wiley.com/journal/10.1002/(ISSN)1548-0569</t>
  </si>
  <si>
    <t>http://onlinelibrary.wiley.com/journal/10.1002/(ISSN)1548-2634</t>
  </si>
  <si>
    <t>http://onlinelibrary.wiley.com/journal/10.1002/(ISSN)1097-0126</t>
  </si>
  <si>
    <t>http://onlinelibrary.wiley.com/journal/10.1002/(ISSN)1099-1581</t>
  </si>
  <si>
    <t>http://onlinelibrary.wiley.com/journal/10.1002/(ISSN)1544-8452</t>
  </si>
  <si>
    <t>http://onlinelibrary.wiley.com/journal/10.1002/(ISSN)1528-252X</t>
  </si>
  <si>
    <t>http://onlinelibrary.wiley.com/journal/10.1002/(ISSN)1097-0223</t>
  </si>
  <si>
    <t>http://onlinelibrary.wiley.com/journal/10.1002/(ISSN)1547-5913</t>
  </si>
  <si>
    <t>http://onlinelibrary.wiley.com/journal/10.1111/(ISSN)1937-5956</t>
  </si>
  <si>
    <t>http://onlinelibrary.wiley.com/journal/10.1002/(ISSN)1099-159X</t>
  </si>
  <si>
    <t>http://onlinelibrary.wiley.com/journal/10.1002/(ISSN)1521-4087</t>
  </si>
  <si>
    <t>http://onlinelibrary.wiley.com/journal/10.1002/(ISSN)1615-9861</t>
  </si>
  <si>
    <t>http://onlinelibrary.wiley.com/journal/10.1111/(ISSN)1440-1819</t>
  </si>
  <si>
    <t>http://onlinelibrary.wiley.com/journal/10.1002/(ISSN)1520-6793</t>
  </si>
  <si>
    <t>http://onlinelibrary.wiley.com/journal/10.1111/(ISSN)2044-8341</t>
  </si>
  <si>
    <t>http://onlinelibrary.wiley.com/journal/10.1002/(ISSN)1520-6807</t>
  </si>
  <si>
    <t>http://onlinelibrary.wiley.com/journal/10.1002/(ISSN)1099-1611</t>
  </si>
  <si>
    <t>http://onlinelibrary.wiley.com/journal/10.1111/(ISSN)1469-8986</t>
  </si>
  <si>
    <t>http://onlinelibrary.wiley.com/journal/10.1111/(ISSN)1467-9299</t>
  </si>
  <si>
    <t>http://onlinelibrary.wiley.com/journal/10.1002/(ISSN)1099-162X</t>
  </si>
  <si>
    <t>http://onlinelibrary.wiley.com/journal/10.1111/(ISSN)1540-5850</t>
  </si>
  <si>
    <t>http://onlinelibrary.wiley.com/journal/10.1111/(ISSN)1525-1446</t>
  </si>
  <si>
    <t>http://onlinelibrary.wiley.com/journal/10.1111/(ISSN)2050-5876</t>
  </si>
  <si>
    <t>http://onlinelibrary.wiley.com/journal/10.1002/(ISSN)1099-1638</t>
  </si>
  <si>
    <t>http://onlinelibrary.wiley.com/journal/10.1002/(ISSN)1868-1751</t>
  </si>
  <si>
    <t>http://onlinelibrary.wiley.com/journal/10.1002/(ISSN)1477-870X</t>
  </si>
  <si>
    <t>http://onlinelibrary.wiley.com/journal/10.1111/(ISSN)1467-9310</t>
  </si>
  <si>
    <t>http://onlinelibrary.wiley.com/journal/10.1002/(ISSN)1098-2418</t>
  </si>
  <si>
    <t>http://onlinelibrary.wiley.com/journal/10.1002/(ISSN)1097-0231</t>
  </si>
  <si>
    <t>http://onlinelibrary.wiley.com/journal/10.1111/(ISSN)1467-9329</t>
  </si>
  <si>
    <t>http://onlinelibrary.wiley.com/journal/10.1111/(ISSN)1467-9337</t>
  </si>
  <si>
    <t>http://onlinelibrary.wiley.com/journal/10.1111/(ISSN)1540-6229</t>
  </si>
  <si>
    <t>http://onlinelibrary.wiley.com/journal/10.1002/(ISSN)1535-1467</t>
  </si>
  <si>
    <t>http://onlinelibrary.wiley.com/journal/10.1002/(ISSN)2048-7940</t>
  </si>
  <si>
    <t>http://onlinelibrary.wiley.com/journal/10.1111/(ISSN)1748-0922</t>
  </si>
  <si>
    <t>http://onlinelibrary.wiley.com/journal/10.1002/(ISSN)1520-6831</t>
  </si>
  <si>
    <t>http://onlinelibrary.wiley.com/journal/10.1111/(ISSN)1477-4658</t>
  </si>
  <si>
    <t>http://onlinelibrary.wiley.com/journal/10.1111/(ISSN)1439-0531</t>
  </si>
  <si>
    <t>http://onlinelibrary.wiley.com/journal/10.1002/(ISSN)1098-240X</t>
  </si>
  <si>
    <t>http://onlinelibrary.wiley.com/journal/10.1111/(ISSN)1440-1843</t>
  </si>
  <si>
    <t>http://onlinelibrary.wiley.com/journal/10.1111/(ISSN)1526-100X</t>
  </si>
  <si>
    <t>http://onlinelibrary.wiley.com/journal/10.1002/(ISSN)2050-0394</t>
  </si>
  <si>
    <t>http://onlinelibrary.wiley.com/journal/10.1111/(ISSN)1475-4991</t>
  </si>
  <si>
    <t>http://onlinelibrary.wiley.com/journal/10.1111/(ISSN)1467-9396</t>
  </si>
  <si>
    <t>http://onlinelibrary.wiley.com/journal/10.1111/(ISSN)1541-1338</t>
  </si>
  <si>
    <t>http://onlinelibrary.wiley.com/journal/10.1111/(ISSN)1467-940X</t>
  </si>
  <si>
    <t>http://onlinelibrary.wiley.com/journal/10.1002/(ISSN)1099-1654</t>
  </si>
  <si>
    <t>http://onlinelibrary.wiley.com/journal/10.1111/(ISSN)1467-9418</t>
  </si>
  <si>
    <t>http://onlinelibrary.wiley.com/journal/10.1111/(ISSN)1539-6924</t>
  </si>
  <si>
    <t>http://onlinelibrary.wiley.com/journal/10.1111/(ISSN)1549-0831</t>
  </si>
  <si>
    <t>http://onlinelibrary.wiley.com/journal/10.1111/(ISSN)1471-6712</t>
  </si>
  <si>
    <t>http://onlinelibrary.wiley.com/journal/10.1111/(ISSN)1365-3083</t>
  </si>
  <si>
    <t>http://onlinelibrary.wiley.com/journal/10.1111/(ISSN)1600-0838</t>
  </si>
  <si>
    <t>http://onlinelibrary.wiley.com/journal/10.1111/(ISSN)1467-9450</t>
  </si>
  <si>
    <t>http://onlinelibrary.wiley.com/journal/10.1111/(ISSN)1467-9477</t>
  </si>
  <si>
    <t>http://onlinelibrary.wiley.com/journal/10.1002/(ISSN)1932-8745</t>
  </si>
  <si>
    <t>http://onlinelibrary.wiley.com/journal/10.1111/(ISSN)1949-8594</t>
  </si>
  <si>
    <t>http://onlinelibrary.wiley.com/journal/10.1002/(ISSN)1098-237X</t>
  </si>
  <si>
    <t>http://onlinelibrary.wiley.com/journal/10.1111/(ISSN)1467-9485</t>
  </si>
  <si>
    <t>http://onlinelibrary.wiley.com/journal/10.1111/(ISSN)1365-3091</t>
  </si>
  <si>
    <t>http://onlinelibrary.wiley.com/journal/10.1111/(ISSN)1525-139X</t>
  </si>
  <si>
    <t>http://onlinelibrary.wiley.com/journal/10.1111/(ISSN)1467-9493</t>
  </si>
  <si>
    <t>http://onlinelibrary.wiley.com/journal/10.1111/(ISSN)1600-0846</t>
  </si>
  <si>
    <t>http://onlinelibrary.wiley.com/journal/10.1111/(ISSN)1469-8676</t>
  </si>
  <si>
    <t>http://onlinelibrary.wiley.com/journal/10.1111/(ISSN)1467-9507</t>
  </si>
  <si>
    <t>http://onlinelibrary.wiley.com/journal/10.1111/(ISSN)1467-9515</t>
  </si>
  <si>
    <t>http://onlinelibrary.wiley.com/journal/10.1111/(ISSN)1467-9523</t>
  </si>
  <si>
    <t>http://onlinelibrary.wiley.com/journal/10.1111/(ISSN)1475-682X</t>
  </si>
  <si>
    <t>http://onlinelibrary.wiley.com/journal/10.1002/(ISSN)1099-1689</t>
  </si>
  <si>
    <t>http://onlinelibrary.wiley.com/journal/10.1002/(ISSN)1097-024X</t>
  </si>
  <si>
    <t>http://onlinelibrary.wiley.com/journal/10.1111/(ISSN)1475-2743</t>
  </si>
  <si>
    <t>http://onlinelibrary.wiley.com/journal/10.1111/(ISSN)1813-6982</t>
  </si>
  <si>
    <t>http://onlinelibrary.wiley.com/journal/10.1111/(ISSN)1754-4505</t>
  </si>
  <si>
    <t>http://onlinelibrary.wiley.com/journal/10.1002/(ISSN)1521-379X</t>
  </si>
  <si>
    <t>http://onlinelibrary.wiley.com/journal/10.1111/(ISSN)1467-9574</t>
  </si>
  <si>
    <t>http://onlinelibrary.wiley.com/journal/10.1002/(ISSN)1097-0258</t>
  </si>
  <si>
    <t>http://onlinelibrary.wiley.com/journal/10.1002/(ISSN)1549-4918</t>
  </si>
  <si>
    <t>http://onlinelibrary.wiley.com/journal/10.1111/(ISSN)1475-1305</t>
  </si>
  <si>
    <t>http://onlinelibrary.wiley.com/journal/10.1002/(ISSN)1099-1697</t>
  </si>
  <si>
    <t>http://onlinelibrary.wiley.com/journal/10.1002/(ISSN)1097-0266</t>
  </si>
  <si>
    <t>http://onlinelibrary.wiley.com/journal/10.1002/(ISSN)1532-2998</t>
  </si>
  <si>
    <t>http://onlinelibrary.wiley.com/journal/10.1002/(ISSN)1541-7808</t>
  </si>
  <si>
    <t>http://onlinelibrary.wiley.com/journal/10.1111/(ISSN)1467-9582</t>
  </si>
  <si>
    <t>http://onlinelibrary.wiley.com/journal/10.1111/(ISSN)1467-9590</t>
  </si>
  <si>
    <t>http://onlinelibrary.wiley.com/journal/10.1111/(ISSN)1943-278X</t>
  </si>
  <si>
    <t>http://onlinelibrary.wiley.com/journal/10.1111/(ISSN)1467-9604</t>
  </si>
  <si>
    <t>http://onlinelibrary.wiley.com/journal/10.1002/(ISSN)1096-9918</t>
  </si>
  <si>
    <t>http://onlinelibrary.wiley.com/journal/10.1002/(ISSN)1099-1719</t>
  </si>
  <si>
    <t>http://onlinelibrary.wiley.com/journal/10.1002/(ISSN)1098-2396</t>
  </si>
  <si>
    <t>http://onlinelibrary.wiley.com/journal/10.1002/(ISSN)1099-1727</t>
  </si>
  <si>
    <t>http://onlinelibrary.wiley.com/journal/10.1111/(ISSN)1365-3113</t>
  </si>
  <si>
    <t>http://onlinelibrary.wiley.com/journal/10.1002/(ISSN)1099-1743a</t>
  </si>
  <si>
    <t>http://onlinelibrary.wiley.com/journal/10.1111/(ISSN)1467-9639</t>
  </si>
  <si>
    <t>http://onlinelibrary.wiley.com/journal/10.1111/(ISSN)1365-3121</t>
  </si>
  <si>
    <t>http://onlinelibrary.wiley.com/journal/10.1002/(ISSN)1545-7249</t>
  </si>
  <si>
    <t>http://onlinelibrary.wiley.com/journal/10.1002/(ISSN)1932-8494</t>
  </si>
  <si>
    <t>http://onlinelibrary.wiley.com/journal/10.1111/(ISSN)1757-6547</t>
  </si>
  <si>
    <t>http://onlinelibrary.wiley.com/journal/10.1002/(ISSN)2161-0045</t>
  </si>
  <si>
    <t>http://onlinelibrary.wiley.com/journal/10.1111/(ISSN)1758-6623</t>
  </si>
  <si>
    <t>http://onlinelibrary.wiley.com/journal/10.1002/(ISSN)1520-6874</t>
  </si>
  <si>
    <t>http://onlinelibrary.wiley.com/journal/10.1002/(ISSN)1096-9861</t>
  </si>
  <si>
    <t>http://onlinelibrary.wiley.com/journal/10.1002/(ISSN)2162-6057</t>
  </si>
  <si>
    <t>http://onlinelibrary.wiley.com/journal/10.1111/(ISSN)1346-8138</t>
  </si>
  <si>
    <t>http://onlinelibrary.wiley.com/journal/10.1111/(ISSN)1540-6261</t>
  </si>
  <si>
    <t>http://onlinelibrary.wiley.com/journal/10.1111/(ISSN)1475-6803</t>
  </si>
  <si>
    <t>http://onlinelibrary.wiley.com/journal/10.1002/(ISSN)1096-9896</t>
  </si>
  <si>
    <t>http://onlinelibrary.wiley.com/journal/10.1002/(ISSN)1531-4995</t>
  </si>
  <si>
    <t>http://onlinelibrary.wiley.com/journal/10.1002/(ISSN)2166-3327</t>
  </si>
  <si>
    <t>http://onlinelibrary.wiley.com/journal/10.1002/(ISSN)1097-0045</t>
  </si>
  <si>
    <t>http://onlinelibrary.wiley.com/journal/10.1111/(ISSN)2041-6962</t>
  </si>
  <si>
    <t>http://onlinelibrary.wiley.com/journal/10.1111/(ISSN)1755-2567</t>
  </si>
  <si>
    <t>http://onlinelibrary.wiley.com/journal/10.1111/(ISSN)1467-9663</t>
  </si>
  <si>
    <t>http://onlinelibrary.wiley.com/journal/10.1111/(ISSN)1399-0039</t>
  </si>
  <si>
    <t>http://onlinelibrary.wiley.com/journal/10.1002/(ISSN)1522-7278</t>
  </si>
  <si>
    <t>http://onlinelibrary.wiley.com/journal/10.1111/(ISSN)1467-9671</t>
  </si>
  <si>
    <t>http://onlinelibrary.wiley.com/journal/10.1111/(ISSN)1467-968X</t>
  </si>
  <si>
    <t>http://onlinelibrary.wiley.com/journal/10.1111/(ISSN)1537-2995</t>
  </si>
  <si>
    <t>http://onlinelibrary.wiley.com/journal/10.1111/(ISSN)1365-3148</t>
  </si>
  <si>
    <t>http://onlinelibrary.wiley.com/journal/10.1111/(ISSN)1432-2277</t>
  </si>
  <si>
    <t>http://onlinelibrary.wiley.com/journal/10.1002/(ISSN)1522-2454</t>
  </si>
  <si>
    <t>http://onlinelibrary.wiley.com/journal/10.1111/(ISSN)1467-2995</t>
  </si>
  <si>
    <t>http://onlinelibrary.wiley.com/journal/10.1111/(ISSN)1939-165X</t>
  </si>
  <si>
    <t>http://onlinelibrary.wiley.com/journal/10.1111/(ISSN)1365-3164</t>
  </si>
  <si>
    <t>http://onlinelibrary.wiley.com/journal/10.1111/(ISSN)1740-8261</t>
  </si>
  <si>
    <t>http://onlinelibrary.wiley.com/journal/10.1111/(ISSN)1532-950X</t>
  </si>
  <si>
    <t>http://onlinelibrary.wiley.com/journal/10.1111/(ISSN)1423-0410</t>
  </si>
  <si>
    <t>http://onlinelibrary.wiley.com/journal/10.1111/(ISSN)1747-6593</t>
  </si>
  <si>
    <t>http://onlinelibrary.wiley.com/journal/10.1002/(ISSN)1477-8696</t>
  </si>
  <si>
    <t>http://onlinelibrary.wiley.com/journal/10.1111/(ISSN)1365-3180</t>
  </si>
  <si>
    <t>http://onlinelibrary.wiley.com/journal/10.1111/(ISSN)1467-9701</t>
  </si>
  <si>
    <t>http://onlinelibrary.wiley.com/journal/10.1111/(ISSN)1467-971X</t>
  </si>
  <si>
    <t>http://onlinelibrary.wiley.com/journal/10.1111/(ISSN)1524-475X</t>
  </si>
  <si>
    <t>http://onlinelibrary.wiley.com/journal/10.1111/(ISSN)1399-3089</t>
  </si>
  <si>
    <t>http://onlinelibrary.wiley.com/journal/10.1002/(ISSN)1097-4539</t>
  </si>
  <si>
    <t>http://onlinelibrary.wiley.com/journal/10.1002/(ISSN)1097-0061</t>
  </si>
  <si>
    <t>http://onlinelibrary.wiley.com/journal/10.1002/(ISSN)1521-4001</t>
  </si>
  <si>
    <t>http://onlinelibrary.wiley.com/journal/10.1002/(ISSN)1521-4028</t>
  </si>
  <si>
    <t>http://onlinelibrary.wiley.com/journal/10.1002/(ISSN)1521-3749</t>
  </si>
  <si>
    <t>http://onlinelibrary.wiley.com/journal/10.1002/(ISSN)1522-2624</t>
  </si>
  <si>
    <t>http://onlinelibrary.wiley.com/journal/10.1002/(ISSN)1098-2361</t>
  </si>
  <si>
    <t>http://onlinelibrary.wiley.com/journal/10.1111/(ISSN)1463-6409</t>
  </si>
  <si>
    <t>http://onlinelibrary.wiley.com/journal/10.1111/(ISSN)1096-3642</t>
  </si>
  <si>
    <t>http://onlinelibrary.wiley.com/journal/10.1002/(ISSN)1944-8007</t>
  </si>
  <si>
    <t>http://onlinelibrary.wiley.com/journal/10.1002/(ISSN)1944-9224</t>
  </si>
  <si>
    <t>http://onlinelibrary.wiley.com/journal/10.1002/(ISSN)2169-8996</t>
  </si>
  <si>
    <t>http://onlinelibrary.wiley.com/journal/10.1002/(ISSN)2169-9291</t>
  </si>
  <si>
    <t>http://onlinelibrary.wiley.com/journal/10.1002/(ISSN)2169-9100</t>
  </si>
  <si>
    <t>http://onlinelibrary.wiley.com/journal/10.1002/(ISSN)2169-9356</t>
  </si>
  <si>
    <t>http://onlinelibrary.wiley.com/journal/10.1002/(ISSN)2169-9402</t>
  </si>
  <si>
    <t>http://onlinelibrary.wiley.com/journal/10.1002/(ISSN)1944-9186</t>
  </si>
  <si>
    <t>http://onlinelibrary.wiley.com/journal/10.1002/(ISSN)1944-799X</t>
  </si>
  <si>
    <t>http://onlinelibrary.wiley.com/journal/10.1002/(ISSN)1944-9208</t>
  </si>
  <si>
    <t>http://onlinelibrary.wiley.com/journal/10.1002/(ISSN)1944-9194</t>
  </si>
  <si>
    <t>http://onlinelibrary.wiley.com/journal/10.1002/(ISSN)1944-7973</t>
  </si>
  <si>
    <t>http://onlinelibrary.wiley.com/journal/10.1002/(ISSN)2324-9250</t>
  </si>
  <si>
    <t>http://onlinelibrary.wiley.com/journal/10.1002/(ISSN)1618-2863</t>
  </si>
  <si>
    <t>Acta Crystallographica</t>
    <phoneticPr fontId="34" type="noConversion"/>
  </si>
  <si>
    <t>http://onlinelibrary.wiley.com/journal/10.1107/S0365110X</t>
  </si>
  <si>
    <t>Acta Polymerica</t>
    <phoneticPr fontId="34" type="noConversion"/>
  </si>
  <si>
    <t>http://onlinelibrary.wiley.com/journal/10.1002/(ISSN)1521-4044</t>
  </si>
  <si>
    <t>Annual Bulletin of Historical Literature</t>
    <phoneticPr fontId="34" type="noConversion"/>
  </si>
  <si>
    <t>http://onlinelibrary.wiley.com/journal/10.1111/(ISSN)1467-8314</t>
  </si>
  <si>
    <t>Art Book,The</t>
    <phoneticPr fontId="34" type="noConversion"/>
  </si>
  <si>
    <t>http://onlinelibrary.wiley.com/journal/10.1111/(ISSN)1467-8357</t>
  </si>
  <si>
    <t>Berichte der Bunsen-Gesellschaft fuer physikalische Chemie</t>
    <phoneticPr fontId="34" type="noConversion"/>
  </si>
  <si>
    <t>Biospectroscopy</t>
    <phoneticPr fontId="34" type="noConversion"/>
  </si>
  <si>
    <t>http://onlinelibrary.wiley.com/journal/10.1002/(ISSN)1520-6343</t>
  </si>
  <si>
    <t>British Journal of Social and Clinical Psychology</t>
    <phoneticPr fontId="34" type="noConversion"/>
  </si>
  <si>
    <t xml:space="preserve">Bulletin de Sociétè Chimiques Belges </t>
    <phoneticPr fontId="34" type="noConversion"/>
  </si>
  <si>
    <t xml:space="preserve">Competitive Intelligence Review </t>
    <phoneticPr fontId="34" type="noConversion"/>
  </si>
  <si>
    <t>http://onlinelibrary.wiley.com/journal/10.1002/(ISSN)1520-6386</t>
  </si>
  <si>
    <t>Federal Facilities Environmental Journal</t>
    <phoneticPr fontId="34" type="noConversion"/>
  </si>
  <si>
    <t>http://onlinelibrary.wiley.com/journal/10.1002/(ISSN)1520-6513</t>
  </si>
  <si>
    <t>International Journal of Andrology</t>
    <phoneticPr fontId="34" type="noConversion"/>
  </si>
  <si>
    <t>http://onlinelibrary.wiley.com/journal/10.1111/(ISSN)1365-2605</t>
  </si>
  <si>
    <t>Journal of Food Lipids</t>
    <phoneticPr fontId="34" type="noConversion"/>
  </si>
  <si>
    <t>http://onlinelibrary.wiley.com/journal/10.1111/(ISSN)1745-4522</t>
  </si>
  <si>
    <t>Journal of Foodservice</t>
    <phoneticPr fontId="34" type="noConversion"/>
  </si>
  <si>
    <t>http://onlinelibrary.wiley.com/journal/10.1111/(ISSN)1748-0159</t>
  </si>
  <si>
    <t>Journal of Polymer Science Part C: Polymer Symposia</t>
    <phoneticPr fontId="34" type="noConversion"/>
  </si>
  <si>
    <t>http://onlinelibrary.wiley.com/journal/10.1002/(ISSN)1936-0959</t>
  </si>
  <si>
    <t>Journal of Rapid Methods &amp; Automation in Microbiology</t>
    <phoneticPr fontId="34" type="noConversion"/>
  </si>
  <si>
    <t>http://onlinelibrary.wiley.com/journal/10.1111/(ISSN)1745-4581</t>
  </si>
  <si>
    <t>Journal of Synthetic Lubrication</t>
    <phoneticPr fontId="34" type="noConversion"/>
  </si>
  <si>
    <t>Mental Retardation and Developmental Disabilities Research Reviews</t>
    <phoneticPr fontId="34" type="noConversion"/>
  </si>
  <si>
    <t>http://onlinelibrary.wiley.com/journal/10.1002/(ISSN)1940-5529</t>
  </si>
  <si>
    <t>Molecular Reproduction and Development (formerly Gamete Research)</t>
    <phoneticPr fontId="34" type="noConversion"/>
  </si>
  <si>
    <t>http://onlinelibrary.wiley.com/journal/10.1002/(ISSN)1098-2795</t>
  </si>
  <si>
    <t>National Productivity Review  (currently known asJournal of Organizational Excellence)</t>
    <phoneticPr fontId="34" type="noConversion"/>
  </si>
  <si>
    <t>http://onlinelibrary.wiley.com/journal/10.1002/(ISSN)1932-2062</t>
    <phoneticPr fontId="34" type="noConversion"/>
  </si>
  <si>
    <t>Natural Toxins (Discontinued: last year of pub 1999)</t>
    <phoneticPr fontId="34" type="noConversion"/>
  </si>
  <si>
    <t>http://onlinelibrary.wiley.com/journal/10.1002/(ISSN)1522-7189</t>
  </si>
  <si>
    <t xml:space="preserve">New Directions for Philanthropic Fundraising </t>
    <phoneticPr fontId="34" type="noConversion"/>
  </si>
  <si>
    <t>http://onlinelibrary.wiley.com/journal/10.1002/(ISSN)1542-7846</t>
  </si>
  <si>
    <t>Pharmazie in Unserer Zeit</t>
    <phoneticPr fontId="34" type="noConversion"/>
  </si>
  <si>
    <t>http://onlinelibrary.wiley.com/journal/10.1002/(ISSN)1615-1003</t>
  </si>
  <si>
    <t>Proceedings of the International Society for Magnetic Resonance in Medicine (incorporating Proceedings of the Society of Magnetic Resonance [1993], and Proceedings of the Society of Magnetic Resonance in Medicine [1982-1992])</t>
    <phoneticPr fontId="34" type="noConversion"/>
  </si>
  <si>
    <t>http://onlinelibrary.wiley.com/journal/10.1002/(ISSN)1557-3672</t>
  </si>
  <si>
    <t>Radiation Oncology Investigations (merged into International Journal of Cancer in 2000)</t>
    <phoneticPr fontId="34" type="noConversion"/>
  </si>
  <si>
    <t>http://onlinelibrary.wiley.com/journal/10.1002/(ISSN)1520-6823</t>
  </si>
  <si>
    <t xml:space="preserve">Recueil de Traveaux Chimiques des Pays bas </t>
    <phoneticPr fontId="34" type="noConversion"/>
  </si>
  <si>
    <t>Seminars in Surgical Oncology (merged into Journal of Surgical Oncology in 2004)</t>
    <phoneticPr fontId="34" type="noConversion"/>
  </si>
  <si>
    <t>http://onlinelibrary.wiley.com/journal/10.1002/(ISSN)1098-2388</t>
  </si>
  <si>
    <t>Systems and Computers in Japan (begins w Vol 16, 1985)</t>
    <phoneticPr fontId="34" type="noConversion"/>
  </si>
  <si>
    <t>http://onlinelibrary.wiley.com/journal/10.1002/(ISSN)1520-684X</t>
  </si>
  <si>
    <t>Teratogenesis, Carcinogenesis, and Mutagenesis (currently known as Birth Defects Research Part B) *Launching in Fall 2005</t>
    <phoneticPr fontId="34" type="noConversion"/>
  </si>
  <si>
    <t>http://onlinelibrary.wiley.com/journal/10.1002/(ISSN)1520-6866</t>
  </si>
  <si>
    <t>Teratology (currently known as Birth Defects Research Part A)</t>
    <phoneticPr fontId="34" type="noConversion"/>
  </si>
  <si>
    <t>http://onlinelibrary.wiley.com/journal/10.1002/(ISSN)1542-0760</t>
  </si>
  <si>
    <t>The Journal of Clinical Pharmacology</t>
    <phoneticPr fontId="34" type="noConversion"/>
  </si>
  <si>
    <t>http://onlinelibrary.wiley.com/journal/10.1002/(ISSN)1552-4604</t>
    <phoneticPr fontId="34" type="noConversion"/>
  </si>
  <si>
    <t>The Sciences</t>
    <phoneticPr fontId="34" type="noConversion"/>
  </si>
  <si>
    <t>http://onlinelibrary.wiley.com/journal/10.1002/(ISSN)2326-1951</t>
  </si>
  <si>
    <t xml:space="preserve">Transactions of the New York Academy of Sciences </t>
    <phoneticPr fontId="34" type="noConversion"/>
  </si>
  <si>
    <t>http://onlinelibrary.wiley.com/journal/10.1111/(ISSN)2164-0947</t>
  </si>
  <si>
    <t>Tribotest</t>
    <phoneticPr fontId="34" type="noConversion"/>
  </si>
  <si>
    <t>Zeitschrift für Chemie</t>
    <phoneticPr fontId="34" type="noConversion"/>
  </si>
  <si>
    <t>http://onlinelibrary.wiley.com/journal/10.1002/(ISSN)0044-2402</t>
  </si>
  <si>
    <t>Journal of Geophysical Research (pre-split)</t>
    <phoneticPr fontId="34" type="noConversion"/>
  </si>
  <si>
    <t>http://agupubs.onlinelibrary.wiley.com/agu/jgr/journal/10.1002/(ISSN)2156-2202/</t>
  </si>
  <si>
    <t>Terrestrial Magnetism (1st incarnation of JGR)</t>
    <phoneticPr fontId="34" type="noConversion"/>
  </si>
  <si>
    <t>http://agupubs.onlinelibrary.wiley.com/agu/jgr/journal/10.1002/%28ISSN%292156-2202/issues/</t>
  </si>
  <si>
    <t>http://onlinelibrary.wiley.com/journal/10.1002/(ISSN)0005-9021e</t>
  </si>
  <si>
    <t>http://onlinelibrary.wiley.com/journal/10.1002/(ISSN)0037-9646</t>
  </si>
  <si>
    <t>http://onlinelibrary.wiley.com/journal/10.1002/(ISSN)0165-0513</t>
  </si>
  <si>
    <t>Wiley or Blackwell Title</t>
    <phoneticPr fontId="34" type="noConversion"/>
  </si>
  <si>
    <t>0365-110X</t>
    <phoneticPr fontId="34" type="noConversion"/>
  </si>
  <si>
    <t>Acta Biotechnologica</t>
    <phoneticPr fontId="34" type="noConversion"/>
  </si>
  <si>
    <t>Chemistry</t>
  </si>
  <si>
    <t>Polymer</t>
  </si>
  <si>
    <t>General Subject</t>
  </si>
  <si>
    <t>Economics, Finance and Accounting</t>
  </si>
  <si>
    <t>General Medicine</t>
  </si>
  <si>
    <t>Anesthesia &amp; Intensive Care</t>
  </si>
  <si>
    <t>Biotechnology, Biochemistry and Biophysics</t>
  </si>
  <si>
    <t>Earth and Environmental Sciences</t>
  </si>
  <si>
    <t>Neurology, Neurosurgery &amp; Pain Medicine</t>
  </si>
  <si>
    <t>Biology</t>
  </si>
  <si>
    <t>Materials Science</t>
  </si>
  <si>
    <t>Geography and Development</t>
  </si>
  <si>
    <t>Psychology</t>
  </si>
  <si>
    <t>Food Science, Technology and Agriculture</t>
  </si>
  <si>
    <t>Gastroenterology &amp; Hepatology</t>
  </si>
  <si>
    <t>Allergy, Immunology &amp; Respiratory</t>
  </si>
  <si>
    <t>Law</t>
  </si>
  <si>
    <t>Hematology</t>
  </si>
  <si>
    <t>Genetics and Evolution</t>
  </si>
  <si>
    <t>Veterinary Medicine</t>
  </si>
  <si>
    <t>Chemistry Societies: Annalen, Angewandte, Berichte and more</t>
  </si>
  <si>
    <t>Physics and Astronomy</t>
  </si>
  <si>
    <t>Cardiology</t>
  </si>
  <si>
    <t>History &amp; Archaeology</t>
  </si>
  <si>
    <t>Surgery</t>
  </si>
  <si>
    <t>Mathematics</t>
  </si>
  <si>
    <t>Aquaculture and Fish Sciences</t>
  </si>
  <si>
    <t>Pharmacology and Toxicology</t>
  </si>
  <si>
    <t>Cell and Developmental Biology</t>
  </si>
  <si>
    <t>Literature, Cultural Studies and Art</t>
  </si>
  <si>
    <t>Transplantation</t>
  </si>
  <si>
    <t>Education</t>
  </si>
  <si>
    <t>Dermatology</t>
  </si>
  <si>
    <t>Radiology</t>
  </si>
  <si>
    <t>Dentistry</t>
  </si>
  <si>
    <t>Politics</t>
  </si>
  <si>
    <t>Chemistry Society II</t>
  </si>
  <si>
    <t>Philosophy</t>
  </si>
  <si>
    <t>Analytical Sciences</t>
  </si>
  <si>
    <t>Nursing</t>
  </si>
  <si>
    <t>Urology and Nephrology</t>
  </si>
  <si>
    <t>Business and Management</t>
  </si>
  <si>
    <t>Pathology &amp; Laboratory Medicine</t>
  </si>
  <si>
    <t>Oncology</t>
  </si>
  <si>
    <t>Sociology, Social Policy, Social Welfare and Anthropology</t>
  </si>
  <si>
    <t xml:space="preserve">Numerical Engineering </t>
  </si>
  <si>
    <t>Computer Science</t>
  </si>
  <si>
    <t>Communications Technology, Electrical &amp; Systems Engineering</t>
  </si>
  <si>
    <t>Neuroscience</t>
  </si>
  <si>
    <t>Civil Engineering</t>
  </si>
  <si>
    <t>General medicine</t>
  </si>
  <si>
    <t>Natural Sciences and Taxonomy</t>
  </si>
  <si>
    <t>Language &amp; Linguistics</t>
  </si>
  <si>
    <t>Religion and Theology</t>
  </si>
  <si>
    <t>Microbiology</t>
  </si>
  <si>
    <t>Infectious Disease &amp; Clinical Microbiology</t>
  </si>
  <si>
    <t>Tribology</t>
  </si>
  <si>
    <t>AGU Backfile</t>
  </si>
  <si>
    <t>1863-0669</t>
  </si>
  <si>
    <t>1932-846X</t>
  </si>
  <si>
    <t>1756-9338</t>
  </si>
  <si>
    <t>1556-4967</t>
  </si>
  <si>
    <t>1475-4967</t>
  </si>
  <si>
    <t>1868-1751</t>
  </si>
  <si>
    <t>1748-0922</t>
  </si>
  <si>
    <r>
      <t>189</t>
    </r>
    <r>
      <rPr>
        <sz val="10"/>
        <color rgb="FFFF0000"/>
        <rFont val="Arial"/>
        <family val="2"/>
      </rPr>
      <t>4</t>
    </r>
    <r>
      <rPr>
        <sz val="10"/>
        <rFont val="Arial"/>
        <family val="2"/>
      </rPr>
      <t>-1997</t>
    </r>
  </si>
  <si>
    <t>First publish year is 1893, Vol. 1, Issue 1-4; WOL content from 1894, Volum 2, Issue 3-7</t>
  </si>
  <si>
    <t>Journal code</t>
  </si>
  <si>
    <t>ISSN</t>
  </si>
  <si>
    <t>First Pub Year</t>
  </si>
  <si>
    <t>Wiley Online Library URL</t>
  </si>
  <si>
    <t>AYE2</t>
  </si>
  <si>
    <t xml:space="preserve">Acta Crystallographica Section E </t>
  </si>
  <si>
    <t>Author pays open access</t>
  </si>
  <si>
    <t>1600-5368</t>
  </si>
  <si>
    <t>10.1107/S16005368</t>
  </si>
  <si>
    <t>http://onlinelibrary.wiley.com/journal/10.1107/S16005368</t>
  </si>
  <si>
    <t>AMS2</t>
  </si>
  <si>
    <t>Acute Medicine &amp; Surgery</t>
  </si>
  <si>
    <t>Open Access</t>
  </si>
  <si>
    <t>2052-8817</t>
  </si>
  <si>
    <t>10.1002/(ISSN)2052-881</t>
  </si>
  <si>
    <t>http://onlinelibrary.wiley.com/journal/10.1002/(ISSN)2052-8817</t>
  </si>
  <si>
    <t>E749</t>
  </si>
  <si>
    <t>Advanced Science</t>
  </si>
  <si>
    <t>2198-3844</t>
  </si>
  <si>
    <t>10.1002/(ISSN)2198-3844</t>
  </si>
  <si>
    <t>http://onlinelibrary.wiley.com/journal/10.1002/(ISSN)2198-3844</t>
  </si>
  <si>
    <t>ACEL</t>
  </si>
  <si>
    <t>Aging Cell</t>
  </si>
  <si>
    <t>WOA</t>
  </si>
  <si>
    <t>1474-9726</t>
  </si>
  <si>
    <t>10.1111/(ISSN)1474-9726</t>
  </si>
  <si>
    <t>http://onlinelibrary.wiley.com/journal/10.1111/(ISSN)1474-9726</t>
  </si>
  <si>
    <t>ACN3</t>
  </si>
  <si>
    <t>Annals of Clinical and Translational Neurology</t>
  </si>
  <si>
    <t>2328-9503</t>
  </si>
  <si>
    <t>10.1002/(ISSN)2328-9503</t>
  </si>
  <si>
    <t>http://onlinelibrary.wiley.com/journal/10.1002/(ISSN)2328-9503</t>
  </si>
  <si>
    <t>APP5</t>
  </si>
  <si>
    <t>Asia and the Pacific Policy Studies</t>
  </si>
  <si>
    <t>Society open access</t>
  </si>
  <si>
    <t>2050-2680</t>
  </si>
  <si>
    <t>10.1111/(ISSN)1533-2500</t>
  </si>
  <si>
    <t>http://onlinelibrary.wiley.com/journal/10.1111/(ISSN)1533-2500</t>
  </si>
  <si>
    <t>ASL2</t>
  </si>
  <si>
    <t>Atmospheric Science Letters</t>
  </si>
  <si>
    <t>1530-261X</t>
  </si>
  <si>
    <t>10.1002/(ISSN)1530-261X</t>
  </si>
  <si>
    <t>http://onlinelibrary.wiley.com/journal/10.1002/(ISSN)1530-261X</t>
  </si>
  <si>
    <t>BAA3</t>
  </si>
  <si>
    <t>Basic and Applied Pathology</t>
  </si>
  <si>
    <t>1755-9294</t>
  </si>
  <si>
    <t>10.1111/(ISSN)1755-9294</t>
  </si>
  <si>
    <t>http://onlinelibrary.wiley.com/journal/10.1111/(ISSN)1755-9294</t>
  </si>
  <si>
    <t>BTM2</t>
  </si>
  <si>
    <t>Bioengineering &amp; Translational Medicine</t>
  </si>
  <si>
    <t>2380-6761</t>
  </si>
  <si>
    <t>10.1002/(ISSN)2380-6761</t>
  </si>
  <si>
    <t>http://onlinelibrary.wiley.com/journal/10.1002/(ISSN)2380-6761</t>
  </si>
  <si>
    <t>BRB3</t>
  </si>
  <si>
    <t>Brain and Behavior</t>
  </si>
  <si>
    <t>2162-3279</t>
  </si>
  <si>
    <t>10.1002/(ISSN)2157-9032</t>
  </si>
  <si>
    <t>http://onlinelibrary.wiley.com/journal/10.1002/(ISSN)2162-3279</t>
  </si>
  <si>
    <t>CAAC</t>
  </si>
  <si>
    <t>CA: A Cancer Journal for Clinicians</t>
  </si>
  <si>
    <t xml:space="preserve">Free online </t>
  </si>
  <si>
    <t>0007-9235</t>
  </si>
  <si>
    <t>10.3322/(ISSN)1542-4863</t>
  </si>
  <si>
    <t>http://onlinelibrary.wiley.com/journal/10.3322/(ISSN)1542-4863</t>
  </si>
  <si>
    <t>CAM4</t>
  </si>
  <si>
    <t>Cancer Medicine</t>
  </si>
  <si>
    <t>2045-7634</t>
  </si>
  <si>
    <t>10.1002/(ISSN)2045-7634</t>
  </si>
  <si>
    <t>http://onlinelibrary.wiley.com/journal/10.1002/(ISSN)2045-7634</t>
  </si>
  <si>
    <t>CAS</t>
  </si>
  <si>
    <t>Cancer Science</t>
  </si>
  <si>
    <t>1349-7006</t>
  </si>
  <si>
    <t>10.1111/(ISSN)1349-7006</t>
  </si>
  <si>
    <t>http://onlinelibrary.wiley.com/journal/10.1111/(ISSN)1349-7006</t>
  </si>
  <si>
    <t>CMS3</t>
  </si>
  <si>
    <t>Center for Migration Studies Special Issues</t>
  </si>
  <si>
    <t>2050-411X</t>
  </si>
  <si>
    <t>ChemistryOpen</t>
  </si>
  <si>
    <t>2191-1363</t>
  </si>
  <si>
    <t>10.1002/(ISSN)2191-1363</t>
  </si>
  <si>
    <t>http://onlinelibrary.wiley.com/journal/10.1002/(ISSN)2191-1363</t>
  </si>
  <si>
    <t>CRE2</t>
  </si>
  <si>
    <t>Clinical and Experimental Dental Research</t>
  </si>
  <si>
    <t>2057-4347</t>
  </si>
  <si>
    <t>10.1002/(ISSN)2057-4347</t>
  </si>
  <si>
    <t>http://onlinelibrary.wiley.com/journal/10.1002/(ISSN)2057-4347</t>
  </si>
  <si>
    <t>CEG3</t>
  </si>
  <si>
    <t>Clinical and Experimental Gastroenterology and Hepatology</t>
  </si>
  <si>
    <t xml:space="preserve">2397-9070 </t>
  </si>
  <si>
    <t>TBC</t>
  </si>
  <si>
    <t>CTS</t>
  </si>
  <si>
    <t>Clinical and Translational Science</t>
  </si>
  <si>
    <t>1752-8054</t>
  </si>
  <si>
    <t>10.1111/(ISSN)1752-8062</t>
  </si>
  <si>
    <t>http://onlinelibrary.wiley.com/journal/10.1111/(ISSN)1752-8062</t>
  </si>
  <si>
    <t>CLC</t>
  </si>
  <si>
    <t>Clinical Cardiology</t>
  </si>
  <si>
    <t>0160-9289</t>
  </si>
  <si>
    <t>10.1002/(ISSN)1932-8737</t>
  </si>
  <si>
    <t>http://onlinelibrary.wiley.com/journal/10.1002/(ISSN)1932-8737</t>
  </si>
  <si>
    <t>CCR3</t>
  </si>
  <si>
    <t>Clinical Case Reports</t>
  </si>
  <si>
    <t>2050-0904</t>
  </si>
  <si>
    <t>10.1002/(ISSN)2050-0904</t>
  </si>
  <si>
    <t>http://onlinelibrary.wiley.com/journal/10.1002/(ISSN)2050-0904</t>
  </si>
  <si>
    <t>CRF3</t>
  </si>
  <si>
    <t>Comprehensive Reviews in Food Science and Food Safety</t>
  </si>
  <si>
    <t>1541-4337</t>
  </si>
  <si>
    <t>10.1111/(ISSN)1541-4337</t>
  </si>
  <si>
    <t>http://onlinelibrary.wiley.com/journal/10.1111/(ISSN)1541-4337</t>
  </si>
  <si>
    <t>CON4</t>
  </si>
  <si>
    <t>Conservation Letters</t>
  </si>
  <si>
    <t>1755-263X</t>
  </si>
  <si>
    <t>10.1111/(ISSN)1755-263X</t>
  </si>
  <si>
    <t>http://onlinelibrary.wiley.com/journal/10.1111/(ISSN)1755-263X</t>
  </si>
  <si>
    <t>CCE2</t>
  </si>
  <si>
    <t>Continuing Cardiology Education</t>
  </si>
  <si>
    <t>2059-1594</t>
  </si>
  <si>
    <t>10.1002/(ISSN)2059-1594</t>
  </si>
  <si>
    <t>http://onlinelibrary.wiley.com/journal/10.1002/(ISSN)2059-1594</t>
  </si>
  <si>
    <t>PSP4</t>
  </si>
  <si>
    <t>CPT: Pharmacometrics &amp; Systems Pharmacology</t>
  </si>
  <si>
    <t>2163-8306</t>
  </si>
  <si>
    <t>10.1002/(ISSN)2163-8306</t>
  </si>
  <si>
    <t>http://onlinelibrary.wiley.com/journal/10.1002/(ISSN)2163-8306</t>
  </si>
  <si>
    <t>CUAN</t>
  </si>
  <si>
    <t>Cultural Anthropology</t>
  </si>
  <si>
    <t>1548-1360</t>
  </si>
  <si>
    <t>10.1111/(ISSN)1548-1360</t>
  </si>
  <si>
    <t>http://onlinelibrary.wiley.com/journal/10.1111/(ISSN)1548-1360</t>
  </si>
  <si>
    <t>ESS2</t>
  </si>
  <si>
    <t>Earth and Space Science</t>
  </si>
  <si>
    <t>2333-5084</t>
  </si>
  <si>
    <t>10.1002/(ISSN)2333-5084</t>
  </si>
  <si>
    <t>http://onlinelibrary.wiley.com/journal/10.1002/(ISSN)2333-5084</t>
  </si>
  <si>
    <t>EFT2</t>
  </si>
  <si>
    <t>Earth's Future</t>
  </si>
  <si>
    <t>2328-4277</t>
  </si>
  <si>
    <t>10.1002/(ISSN)2328-4277</t>
  </si>
  <si>
    <t>http://onlinelibrary.wiley.com/journal/10.1002/(ISSN)2328-4277</t>
  </si>
  <si>
    <t>ECE3</t>
  </si>
  <si>
    <t>Ecology and Evolution</t>
  </si>
  <si>
    <t>2045-7758</t>
  </si>
  <si>
    <t>10.1002/(ISSN)2045-7758</t>
  </si>
  <si>
    <t>http://onlinelibrary.wiley.com/journal/10.1002/(ISSN)2045-7758</t>
  </si>
  <si>
    <t>ECS2</t>
  </si>
  <si>
    <t>Ecosphere</t>
  </si>
  <si>
    <t>2150-8925</t>
  </si>
  <si>
    <t>10.1002/(ISSN)2150-8925</t>
  </si>
  <si>
    <t>http://onlinelibrary.wiley.com/journal/10.1002/(ISSN)2150-8925</t>
  </si>
  <si>
    <t>EHS2</t>
  </si>
  <si>
    <t>Ecosystem Health and Sustainability</t>
  </si>
  <si>
    <t>2332-8878</t>
  </si>
  <si>
    <t>10.1002/(ISSN)2332-8878</t>
  </si>
  <si>
    <t>http://onlinelibrary.wiley.com/journal/10.1002/(ISSN)2332-8878</t>
  </si>
  <si>
    <t>EFS2</t>
  </si>
  <si>
    <t>EFSA Journal</t>
  </si>
  <si>
    <t>1931-4732</t>
  </si>
  <si>
    <t>EFS3</t>
  </si>
  <si>
    <t>EFSA Supporting Publications</t>
  </si>
  <si>
    <t>2397-8325</t>
  </si>
  <si>
    <t>10.1002/(ISSN)2397-8325</t>
  </si>
  <si>
    <t>http://onlinelibrary.wiley.com/journal/10.1002/(ISSN)2397-8325</t>
  </si>
  <si>
    <t>EMBO Molecular Medicine</t>
  </si>
  <si>
    <t>1757-4676</t>
  </si>
  <si>
    <t>10.1002/(ISSN)1757-4684</t>
  </si>
  <si>
    <t>http://onlinelibrary.wiley.com/journal/10.1002/(ISSN)1757-4684</t>
  </si>
  <si>
    <t>ESE3</t>
  </si>
  <si>
    <t>Energy Science &amp; Engineering</t>
  </si>
  <si>
    <t>2050-0505</t>
  </si>
  <si>
    <t>10.1002/(ISSN)2050-0505</t>
  </si>
  <si>
    <t>http://onlinelibrary.wiley.com/journal/10.1002/(ISSN)2050-0505</t>
  </si>
  <si>
    <t>ENTT</t>
  </si>
  <si>
    <t>ENT Today</t>
  </si>
  <si>
    <t>1559-4939</t>
  </si>
  <si>
    <t>10.1002/(ISSN)1932-5312</t>
  </si>
  <si>
    <t>EPI4</t>
  </si>
  <si>
    <t>Epilepsia Open</t>
  </si>
  <si>
    <t>2470-9239</t>
  </si>
  <si>
    <t>EHF2</t>
  </si>
  <si>
    <t>ESC Heart Failure</t>
  </si>
  <si>
    <t>2055-5822</t>
  </si>
  <si>
    <t>10.1002/(ISSN)2055-5822</t>
  </si>
  <si>
    <t>http://onlinelibrary.wiley.com/journal/10.1002/(ISSN)2055-5822</t>
  </si>
  <si>
    <t>ETS2</t>
  </si>
  <si>
    <t>ETS Research Report Series</t>
  </si>
  <si>
    <t>2330-8516</t>
  </si>
  <si>
    <t>10.1002/(ISSN)2330-8516</t>
  </si>
  <si>
    <t>http://onlinelibrary.wiley.com/journal/10.1002/(ISSN) 2330-8516</t>
  </si>
  <si>
    <t>EBM2</t>
  </si>
  <si>
    <t>Evidence-based Preclinical Medicine</t>
  </si>
  <si>
    <t>2054-703X</t>
  </si>
  <si>
    <t>10.1002/(ISSN)2054-703X</t>
  </si>
  <si>
    <t>http://onlinelibrary.wiley.com/journal/10.1002/(ISSN)2054-703X</t>
  </si>
  <si>
    <t>EVL3</t>
  </si>
  <si>
    <t>Evolution Letters</t>
  </si>
  <si>
    <t>2056-3744</t>
  </si>
  <si>
    <t>EVA</t>
  </si>
  <si>
    <t>Evolutionary Applications</t>
  </si>
  <si>
    <t>1752-4571</t>
  </si>
  <si>
    <t>10.1111/(ISSN)1752-4571</t>
  </si>
  <si>
    <t>http://onlinelibrary.wiley.com/journal/10.1111/(ISSN)1752-4571</t>
  </si>
  <si>
    <t>FEB4</t>
  </si>
  <si>
    <t>FEBS open Bio</t>
  </si>
  <si>
    <t>2211-5463</t>
  </si>
  <si>
    <t>10.1002/(ISSN)2211-5463</t>
  </si>
  <si>
    <t>http://onlinelibrary.wiley.com/journal/10.1002/(ISSN)2211-5463</t>
  </si>
  <si>
    <t>FES3</t>
  </si>
  <si>
    <t>Food and Energy Security</t>
  </si>
  <si>
    <t>2048-3694</t>
  </si>
  <si>
    <t>10.1002/(ISSN)2048-3694</t>
  </si>
  <si>
    <t>http://onlinelibrary.wiley.com/journal/10.1002/(ISSN)2048-3694</t>
  </si>
  <si>
    <t>FSN3</t>
  </si>
  <si>
    <t>Food Science &amp; Nutrition</t>
  </si>
  <si>
    <t>2048-7177</t>
  </si>
  <si>
    <t>10.1002/(ISSN)2048-7177</t>
  </si>
  <si>
    <t>http://onlinelibrary.wiley.com/journal/10.1002/(ISSN)2048-7177</t>
  </si>
  <si>
    <t>GCBB</t>
  </si>
  <si>
    <t>GCB Bioenergy</t>
  </si>
  <si>
    <t>1757-1693</t>
  </si>
  <si>
    <t>10.1111/(ISSN)1757-1707</t>
  </si>
  <si>
    <t>http://onlinelibrary.wiley.com/journal/10.1111/(ISSN)1757-1707</t>
  </si>
  <si>
    <t>GEO2</t>
  </si>
  <si>
    <t>Geo-Geography and Environment</t>
  </si>
  <si>
    <t>2054-4049</t>
  </si>
  <si>
    <t>10.1002/(ISSN)2054-4049</t>
  </si>
  <si>
    <t>http://onlinelibrary.wiley.com/journal/10.1002/(ISSN)2054-4049</t>
  </si>
  <si>
    <t>GH2</t>
  </si>
  <si>
    <t>GeoHealth</t>
  </si>
  <si>
    <t>2471-1403</t>
  </si>
  <si>
    <t>GDJ3</t>
  </si>
  <si>
    <t>Geoscience Data Journal</t>
  </si>
  <si>
    <t>2049-6060</t>
  </si>
  <si>
    <t>10.1002/(ISSN)2049-6060</t>
  </si>
  <si>
    <t>http://onlinelibrary.wiley.com/journal/10.1002/(ISSN)2049-6060</t>
  </si>
  <si>
    <t>GCH2</t>
  </si>
  <si>
    <t>Global Challenges</t>
  </si>
  <si>
    <t>2056-6646</t>
  </si>
  <si>
    <t>10.1002/(ISSN)2056-6646</t>
  </si>
  <si>
    <t>http://onlinelibrary.wiley.com/journal/10.1002/(ISSN)2056-6646</t>
  </si>
  <si>
    <t>HEX</t>
  </si>
  <si>
    <t>Health Expectations</t>
  </si>
  <si>
    <t>1369-6513</t>
  </si>
  <si>
    <t>10.1111/(ISSN)1369-7625</t>
  </si>
  <si>
    <t>http://onlinelibrary.wiley.com/journal/10.1111/(ISSN)1369-7625</t>
  </si>
  <si>
    <t>HEP4</t>
  </si>
  <si>
    <t>Hepatology Communications</t>
  </si>
  <si>
    <t>2471-254X</t>
  </si>
  <si>
    <t>HRD2</t>
  </si>
  <si>
    <t>Hereditas</t>
  </si>
  <si>
    <t>1601-5223</t>
  </si>
  <si>
    <t>10.1111/(ISSN)1601-5223</t>
  </si>
  <si>
    <t>http://onlinelibrary.wiley.com/journal/10.1002/(ISSN)1601-5223</t>
  </si>
  <si>
    <t>IID3</t>
  </si>
  <si>
    <t>Immunity, Inflammation and Disease</t>
  </si>
  <si>
    <t>2050-4527</t>
  </si>
  <si>
    <t>10.1002/(ISSN)2050-4527</t>
  </si>
  <si>
    <t>http://onlinelibrary.wiley.com/journal/10.1002/(ISSN)2050-4527</t>
  </si>
  <si>
    <t>IMP</t>
  </si>
  <si>
    <t>Impact</t>
  </si>
  <si>
    <t>2048-4151</t>
  </si>
  <si>
    <t>10.1111/(ISSN)2048-416X</t>
  </si>
  <si>
    <t>http://onlinelibrary.wiley.com/journal/10.1002/(ISSN)2048-416X</t>
  </si>
  <si>
    <t>IRV</t>
  </si>
  <si>
    <t>Influenza and Other Respiratory Viruses</t>
  </si>
  <si>
    <t>1750-2659</t>
  </si>
  <si>
    <t>10.1111/(ISSN)1750-2659</t>
  </si>
  <si>
    <t>http://onlinelibrary.wiley.com/journal/10.1111/(ISSN)1750-2659</t>
  </si>
  <si>
    <t>ICL3</t>
  </si>
  <si>
    <t>Inside the Cell</t>
  </si>
  <si>
    <t>2375-2920</t>
  </si>
  <si>
    <t>10.1111/(ISSN)2375-2920</t>
  </si>
  <si>
    <t>http://onlinelibrary.wiley.com/journal/10.1111/(ISSN)2375-2920</t>
  </si>
  <si>
    <t>JPR</t>
  </si>
  <si>
    <t>Japanese Psychological Research</t>
  </si>
  <si>
    <t>0021-5368</t>
  </si>
  <si>
    <t>10.1111/(ISSN)1468-5884</t>
  </si>
  <si>
    <t>http://onlinelibrary.wiley.com/journal/10.1111/(ISSN)1468-5884</t>
  </si>
  <si>
    <t>JAME</t>
  </si>
  <si>
    <t>Journal of Advances in Modeling Earth Systems</t>
  </si>
  <si>
    <t>1942-2466</t>
  </si>
  <si>
    <t>10.1002/(ISSN)1942-2466</t>
  </si>
  <si>
    <t>http://onlinelibrary.wiley.com/journal/10.1002/(ISSN)1944-2466</t>
  </si>
  <si>
    <t>ACM2</t>
  </si>
  <si>
    <t>Journal of Applied Clinical Medical Physics</t>
  </si>
  <si>
    <t xml:space="preserve">1526-9914 </t>
  </si>
  <si>
    <t>JCSM</t>
  </si>
  <si>
    <t>Journal of Cachexia Sarcopenia and Muscle</t>
  </si>
  <si>
    <t>2190-6009</t>
  </si>
  <si>
    <t>10.1111/(ISSN)2190-6009</t>
  </si>
  <si>
    <t>http://onlinelibrary.wiley.com/journal/10.1111/(ISSN)2190-6009</t>
  </si>
  <si>
    <t>JCMM</t>
  </si>
  <si>
    <t>Journal of Cellular and Molecular Medicine</t>
  </si>
  <si>
    <t>1582-1838</t>
  </si>
  <si>
    <t>10.1002/(ISSN)1582-1838</t>
  </si>
  <si>
    <t>http://onlinelibrary.wiley.com/journal/10.1111/(ISSN)1582-4934</t>
  </si>
  <si>
    <t>JCH</t>
  </si>
  <si>
    <t>Journal of Clinical Hypertension</t>
  </si>
  <si>
    <t>1524-6175</t>
  </si>
  <si>
    <t>10.1111/(ISSN)1751-7176</t>
  </si>
  <si>
    <t>http://onlinelibrary.wiley.com/journal/10.1111/(ISSN)1751-7176</t>
  </si>
  <si>
    <t>JCW3</t>
  </si>
  <si>
    <t>Journal of Contemporary Water Resource &amp; Education</t>
  </si>
  <si>
    <t>1936-704X</t>
  </si>
  <si>
    <t>10.1002/(ISSN)1936-704X</t>
  </si>
  <si>
    <t>http://onlinelibrary.wiley.com/journal/10.1111/(ISSN)1936-704X</t>
  </si>
  <si>
    <t>JDI</t>
  </si>
  <si>
    <t>Journal of Diabetes Investigation</t>
  </si>
  <si>
    <t>2040-1124</t>
  </si>
  <si>
    <t>10.1111/(ISSN)2040-1124</t>
  </si>
  <si>
    <t>http://onlinelibrary.wiley.com/journal/10.1111/(ISSN)2040-1124</t>
  </si>
  <si>
    <t>JFS3</t>
  </si>
  <si>
    <t>Journal of Food Science Education</t>
  </si>
  <si>
    <t>1541-4329</t>
  </si>
  <si>
    <t>10.1111/(ISSN)1541-4329</t>
  </si>
  <si>
    <t>http://onlinelibrary.wiley.com/journal/10.1111/(ISSN)1541-4329</t>
  </si>
  <si>
    <t>JIN2</t>
  </si>
  <si>
    <t>Journal of Interdisciplinary Nanomedicine</t>
  </si>
  <si>
    <t>2058-3273</t>
  </si>
  <si>
    <t>10.1002/(ISSN)2058-3273</t>
  </si>
  <si>
    <t>http://onlinelibrary.wiley.com/journal/10.1002/(ISSN)2058-3273</t>
  </si>
  <si>
    <t>JMR4</t>
  </si>
  <si>
    <t>Journal of Medical Radiation Sciences</t>
  </si>
  <si>
    <t>2051-3909</t>
  </si>
  <si>
    <t>10.1002/(ISSN)2051-3909</t>
  </si>
  <si>
    <t>http://onlinelibrary.wiley.com/journal/10.1002/(ISSN)2051-3909</t>
  </si>
  <si>
    <t>JAH3</t>
  </si>
  <si>
    <t>Journal of the American Heart Association Cardiovascular and Cerebrovascular Disease</t>
  </si>
  <si>
    <t>2047-9980</t>
  </si>
  <si>
    <t>10.1002/(ISSN)2047-9980</t>
  </si>
  <si>
    <t>http://onlinelibrary.wiley.com/journal/10.1002/(ISSN)2047-9980</t>
  </si>
  <si>
    <t>JVE4</t>
  </si>
  <si>
    <t>Journal of Vector Ecology</t>
  </si>
  <si>
    <t>1948-7134</t>
  </si>
  <si>
    <t>10.1111/(ISSN)1948-7134</t>
  </si>
  <si>
    <t>http://onlinelibrary.wiley.com/journal/10.1111/(ISSN)1948-7134</t>
  </si>
  <si>
    <t>JVIM</t>
  </si>
  <si>
    <t xml:space="preserve">Journal of Veterinary Internal Medicine </t>
  </si>
  <si>
    <t>1939-1676</t>
  </si>
  <si>
    <t>10.1111/(ISSN)1939-1676</t>
  </si>
  <si>
    <t>http://onlinelibrary.wiley.com/journal/10.1111/(ISSN)1939-1676</t>
  </si>
  <si>
    <t>LIO2</t>
  </si>
  <si>
    <t>Laryngoscope Investigative Otolaryngology</t>
  </si>
  <si>
    <t>2378-8038</t>
  </si>
  <si>
    <t>10.1002/(ISSN)2378-8038</t>
  </si>
  <si>
    <t>http://onlinelibrary.wiley.com/journal/10.1002/(ISSN)2378-8038</t>
  </si>
  <si>
    <t>LRH2</t>
  </si>
  <si>
    <t>Learning Health Systems</t>
  </si>
  <si>
    <t>2379-6146</t>
  </si>
  <si>
    <t>10.1002/(ISSN)2379-6146</t>
  </si>
  <si>
    <t>http://onlinelibrary.wiley.com/journal/10.1002/(ISSN)2379-6146</t>
  </si>
  <si>
    <t>LOE2</t>
  </si>
  <si>
    <t>Limnology and Oceanography eLectures</t>
  </si>
  <si>
    <t>2164-0254</t>
  </si>
  <si>
    <t>10.1002/(ISSN)2164-0254</t>
  </si>
  <si>
    <t>http://onlinelibrary.wiley.com/journal/10.1002/(ISSN)2164-0254</t>
  </si>
  <si>
    <t>LOL2</t>
  </si>
  <si>
    <t>Limnology and Oceanography Letters</t>
  </si>
  <si>
    <t>2378-2242</t>
  </si>
  <si>
    <t>10.1002/(ISSN)2378-2242</t>
  </si>
  <si>
    <t>http://onlinelibrary.wiley.com/journal/10.1002/(ISSN)2378-2242</t>
  </si>
  <si>
    <t>MBT2</t>
  </si>
  <si>
    <t>Microbial Biotechnology</t>
  </si>
  <si>
    <t>1751-7915</t>
  </si>
  <si>
    <t>10.1002/(ISSN)1751-7915</t>
  </si>
  <si>
    <t>http://onlinelibrary.wiley.com/journal/10.1111/(ISSN)1751-7915</t>
  </si>
  <si>
    <t>MBO3</t>
  </si>
  <si>
    <t>MicrobiologyOpen</t>
  </si>
  <si>
    <t>2045-8827</t>
  </si>
  <si>
    <t>10.1002/(ISSN)2045-8827</t>
  </si>
  <si>
    <t>http://onlinelibrary.wiley.com/journal/10.1002/(ISSN)2045-8827</t>
  </si>
  <si>
    <t>MGG3</t>
  </si>
  <si>
    <t>Molecular Genetics &amp; Genomic Medicine</t>
  </si>
  <si>
    <t>2324-9269</t>
  </si>
  <si>
    <t>10.1002/(ISSN)2324-9269</t>
  </si>
  <si>
    <t>http://onlinelibrary.wiley.com/journal/10.1002/(ISSN)2324-9269</t>
  </si>
  <si>
    <t>MOL2</t>
  </si>
  <si>
    <t>Molecular Oncology</t>
  </si>
  <si>
    <t>1878-0261</t>
  </si>
  <si>
    <t>E705</t>
  </si>
  <si>
    <t>Molecular Systems Biology</t>
  </si>
  <si>
    <t>1744-4292</t>
  </si>
  <si>
    <t>10.1002/(ISSN)1744-4292</t>
  </si>
  <si>
    <t>http://onlinelibrary.wiley.com/journal/10.1002/(ISSN)1744-4292</t>
  </si>
  <si>
    <t>NAE2</t>
  </si>
  <si>
    <t>Nurse Author &amp; Editor</t>
  </si>
  <si>
    <t>1750-4910</t>
  </si>
  <si>
    <t>10.1111/(ISSN)1750-4910</t>
  </si>
  <si>
    <t>http://onlinelibrary.wiley.com/journal/10.1111/(ISSN)1750-4910</t>
  </si>
  <si>
    <t>NOP2</t>
  </si>
  <si>
    <t>Nursing Open</t>
  </si>
  <si>
    <t>2054-1058</t>
  </si>
  <si>
    <t>10.1002/(ISSN)2054-1058</t>
  </si>
  <si>
    <t>http://onlinelibrary.wiley.com/journal/10.1002/(ISSN)2054-1058</t>
  </si>
  <si>
    <t>OSP4</t>
  </si>
  <si>
    <t>Obesity Science &amp; Practice</t>
  </si>
  <si>
    <t>2055-2238</t>
  </si>
  <si>
    <t>10.1002/(ISSN)2055-2238</t>
  </si>
  <si>
    <t>http://onlinelibrary.wiley.com/journal/10.1002/(ISSN)2055-2238</t>
  </si>
  <si>
    <t>PRP2</t>
  </si>
  <si>
    <t>Pharmacology Research &amp; Perspectives</t>
  </si>
  <si>
    <t>2052-1707</t>
  </si>
  <si>
    <t>10.1002/(ISSN)2052-1707</t>
  </si>
  <si>
    <t>http://onlinelibrary.wiley.com/journal/10.1002/(ISSN)2052-1707</t>
  </si>
  <si>
    <t>PHY2</t>
  </si>
  <si>
    <t>Physiological Reports</t>
  </si>
  <si>
    <t>2051-817X</t>
  </si>
  <si>
    <t>10.1002/(ISSN)2051-817X</t>
  </si>
  <si>
    <t>http://onlinelibrary.wiley.com/journal/10.1002/(ISSN)2051-817X</t>
  </si>
  <si>
    <t>PBI</t>
  </si>
  <si>
    <t>Plant Biotechnology Journal</t>
  </si>
  <si>
    <t>1467-7644</t>
  </si>
  <si>
    <t>10.1111/(ISSN)1467-7652</t>
  </si>
  <si>
    <t>http://onlinelibrary.wiley.com/journal/10.1111/(ISSN)1467-7652</t>
  </si>
  <si>
    <t>PCB4</t>
  </si>
  <si>
    <t>Population Council Book Series</t>
  </si>
  <si>
    <t>2326-4624</t>
  </si>
  <si>
    <t>10.1002/(ISSN)2326-4624</t>
  </si>
  <si>
    <t>http://onlinelibrary.wiley.com/journal/10.1002/(ISSN)2326-4624</t>
  </si>
  <si>
    <t>PRO6</t>
  </si>
  <si>
    <t>Precision Radiation Oncology</t>
  </si>
  <si>
    <t xml:space="preserve">2398-7324 </t>
  </si>
  <si>
    <t>QUAN</t>
  </si>
  <si>
    <t>Quantitative Economics</t>
  </si>
  <si>
    <t>1759-7323</t>
  </si>
  <si>
    <t>10.1002/(ISSN)1759-7323</t>
  </si>
  <si>
    <t>http://onlinelibrary.wiley.com/journal/10.1111/(ISSN)1759-7331</t>
  </si>
  <si>
    <t>REG2</t>
  </si>
  <si>
    <t>Regeneration</t>
  </si>
  <si>
    <t>2052-4412</t>
  </si>
  <si>
    <t>10.1002/(ISSN)2052-4412</t>
  </si>
  <si>
    <t>http://onlinelibrary.wiley.com/journal/10.1002/(ISSN)2052-4412</t>
  </si>
  <si>
    <t>RSE2</t>
  </si>
  <si>
    <t>Remote Sensing in Ecology and Conservation</t>
  </si>
  <si>
    <t>2056-3485</t>
  </si>
  <si>
    <t>10.1002/(ISSN)2056-3485</t>
  </si>
  <si>
    <t>http://onlinelibrary.wiley.com/journal/10.1002/(ISSN)2056-3485</t>
  </si>
  <si>
    <t>RMB2</t>
  </si>
  <si>
    <t xml:space="preserve">Reproductive Medicine and Biology </t>
  </si>
  <si>
    <t>1445-5781</t>
  </si>
  <si>
    <t>RCR2</t>
  </si>
  <si>
    <t>Respirology Case Reports</t>
  </si>
  <si>
    <t>2051-3380</t>
  </si>
  <si>
    <t>10.1002/(ISSN)2051-3380</t>
  </si>
  <si>
    <t>http://onlinelibrary.wiley.com/journal/10.1002/(ISSN)2051-3380</t>
  </si>
  <si>
    <t>SM2</t>
  </si>
  <si>
    <t>Sexual Medicine</t>
  </si>
  <si>
    <t>2050-1161</t>
  </si>
  <si>
    <t>10.1002/(ISSN)2050-1161</t>
  </si>
  <si>
    <t>http://onlinelibrary.wiley.com/journal/10.1002/(ISSN)2050-1161</t>
  </si>
  <si>
    <t>BES2</t>
  </si>
  <si>
    <t>The Bulletin of the Ecological Society of America</t>
  </si>
  <si>
    <t>2327-6096</t>
  </si>
  <si>
    <t>10.1002/(ISSN)2327-6096</t>
  </si>
  <si>
    <t>http://esajournals.onlinelibrary.wiley.com/hub/journal/10.1002/(ISSN)2327-6096/</t>
  </si>
  <si>
    <t>DEP2</t>
  </si>
  <si>
    <t>The Depositional Record</t>
  </si>
  <si>
    <t>2055-4877</t>
  </si>
  <si>
    <t>10.1002/(ISSN)2055-4877</t>
  </si>
  <si>
    <t>http://onlinelibrary.wiley.com/journal/10.1002/(ISSN)2055-4877</t>
  </si>
  <si>
    <t>CJP2</t>
  </si>
  <si>
    <t>The Journal of Pathology: Clinical Research</t>
  </si>
  <si>
    <t>2056-4538</t>
  </si>
  <si>
    <t>10.1002/(ISSN)2056-4538</t>
  </si>
  <si>
    <t>http://onlinelibrary.wiley.com/journal/10.1002/(ISSN)2056-4538</t>
  </si>
  <si>
    <t>THEC</t>
  </si>
  <si>
    <t>Theoretical Economics</t>
  </si>
  <si>
    <t>1933-6837</t>
  </si>
  <si>
    <t>10.1002/(ISSN)1933-6837</t>
  </si>
  <si>
    <t>http://onlinelibrary.wiley.com/journal/10.1111/(ISSN)1555-7561</t>
  </si>
  <si>
    <t>TCA</t>
  </si>
  <si>
    <t>Thoracic Cancer</t>
  </si>
  <si>
    <t>1759-7714</t>
  </si>
  <si>
    <t>10.1111/(ISSN)1759-7714</t>
  </si>
  <si>
    <t>http://onlinelibrary.wiley.com/journal/10.1111/(ISSN)1759-7714</t>
  </si>
  <si>
    <t>TLMS</t>
  </si>
  <si>
    <t>Transactions of the London Mathematical Society</t>
  </si>
  <si>
    <t>VMS3</t>
  </si>
  <si>
    <t>Veterinary Medicine and Science</t>
  </si>
  <si>
    <t>2053-1095</t>
  </si>
  <si>
    <t>10.1002/(ISSN)2053-1095</t>
  </si>
  <si>
    <t>http://onlinelibrary.wiley.com/journal/10.1002/(ISSN)2053-1095</t>
  </si>
  <si>
    <t>WOW</t>
  </si>
  <si>
    <t>World of Work Report</t>
  </si>
  <si>
    <t>2049-9280</t>
  </si>
  <si>
    <t>10.1002/(ISSN)2049-9280</t>
  </si>
  <si>
    <t>http://onlinelibrary.wiley.com/journal/10.1002/(ISSN)2049-9280</t>
  </si>
  <si>
    <t>WPS</t>
  </si>
  <si>
    <t>World Psychiatry</t>
  </si>
  <si>
    <t>2051-5545</t>
  </si>
  <si>
    <t>10.1002/(ISSN)2051-5545</t>
  </si>
  <si>
    <t>http://onlinelibrary.wiley.com/journal/10.1002/(ISSN)2051-5545</t>
  </si>
  <si>
    <t>WSA2</t>
  </si>
  <si>
    <t>World Stroke Academy</t>
  </si>
  <si>
    <t>2051-333X</t>
  </si>
  <si>
    <t>10.1002/(ISSN)2051-333X</t>
  </si>
  <si>
    <t>http://onlinelibrary.wiley.com/journal/10.1002/(ISSN)2051-333X</t>
  </si>
  <si>
    <t>SCT3</t>
  </si>
  <si>
    <t>STEM CELLS Translational Medicine</t>
  </si>
  <si>
    <t>2157-6580</t>
  </si>
  <si>
    <t>10.1111/(ISSN)1753-6405</t>
  </si>
  <si>
    <t>DOI</t>
  </si>
  <si>
    <t>http://onlinelibrary.wiley.com/journal/10.1002/(ISSN)2398-7324</t>
  </si>
  <si>
    <t>http://onlinelibrary.wiley.com/journal/10.1111/(ISSN)1447-0578</t>
  </si>
  <si>
    <t>10.1002/(ISSN)2398-7324</t>
  </si>
  <si>
    <t>10.1111/(ISSN)1447-0578</t>
  </si>
  <si>
    <t>http://www.enttoday.org</t>
  </si>
  <si>
    <t>http://stemcellsjournals.onlinelibrary.wiley.com/hub/journal/10.1002/(ISSN)2157-6580/</t>
  </si>
  <si>
    <t>10.1002/(ISSN)2157-6580</t>
  </si>
  <si>
    <t>http://aapm.onlinelibrary.wiley.com/hub/journal/10.1002/(ISSN)1526-9914/</t>
  </si>
  <si>
    <t>10.1002/(ISSN)1526-9914</t>
  </si>
  <si>
    <t>http://aasldpubs.onlinelibrary.wiley.com/hub/journal/10.1002/(ISSN)2471-254X/</t>
  </si>
  <si>
    <t>10.1002/(ISSN)2471-254X</t>
  </si>
  <si>
    <t>http://agupubs.onlinelibrary.wiley.com/hub/journal/10.1002/(ISSN)2471-1403/</t>
  </si>
  <si>
    <t>10.1002/(ISSN)2471-1403</t>
  </si>
  <si>
    <t>http://onlinelibrary.wiley.com/journal/10.1002/(ISSN)2056-3744</t>
  </si>
  <si>
    <t>10.1002/(ISSN)2056-3744</t>
  </si>
  <si>
    <t>http://onlinelibrary.wiley.com/journal/10.1002/(ISSN)2470-9239</t>
  </si>
  <si>
    <t>10.1002/(ISSN)2470-9239</t>
  </si>
  <si>
    <t>http://onlinelibrary.wiley.com/journal/10.1002/(ISSN)1831-4732</t>
  </si>
  <si>
    <t>10.1002/(ISSN)1831-4732</t>
  </si>
  <si>
    <t>http://onlinelibrary.wiley.com/journal/10.1002/(ISSN)2397-9070</t>
  </si>
  <si>
    <t>10.1002/(ISSN)2397-9070</t>
  </si>
  <si>
    <t>http://febs.onlinelibrary.wiley.com/hub/journal/10.1002/(ISSN)1878-0261/</t>
  </si>
  <si>
    <t>10.1002/(ISSN)1878-0261</t>
  </si>
  <si>
    <t>http://londmathsoc.onlinelibrary.wiley.com/hub/journal/10.1112/(ISSN)2052-4986/</t>
  </si>
  <si>
    <t>10.1112/(ISSN)2052-4986</t>
  </si>
  <si>
    <t>2052-4986</t>
  </si>
  <si>
    <t>http://onlinelibrary.wiley.com/journal/10.1111/(ISSN)2050-411X</t>
  </si>
  <si>
    <t>10.1111/(ISSN)2050-411X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</si>
</sst>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_-* #,##0.00_-;\-* #,##0.00_-;_-* &quot;-&quot;??_-;_-@_-"/>
    <numFmt numFmtId="177" formatCode="dd/mm/yy;@"/>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_-&quot;€&quot;\ * #,##0.00_-;_-&quot;€&quot;\ * #,##0.00\-;_-&quot;€&quot;\ * &quot;-&quot;??_-;_-@_-"/>
    <numFmt numFmtId="183" formatCode="[$-409]mmmm\-yy;@"/>
    <numFmt numFmtId="184" formatCode="_-* #,##0.00\ _€_-;\-* #,##0.00\ _€_-;_-* &quot;-&quot;??\ _€_-;_-@_-"/>
  </numFmts>
  <fonts count="39" x14ac:knownFonts="1">
    <font>
      <sz val="10"/>
      <name val="Arial"/>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0"/>
      <name val="Arial"/>
      <family val="2"/>
    </font>
    <font>
      <sz val="8"/>
      <name val="Arial"/>
      <family val="2"/>
    </font>
    <font>
      <sz val="10"/>
      <name val="Arial"/>
      <family val="2"/>
    </font>
    <font>
      <sz val="10"/>
      <name val="Arial"/>
      <family val="2"/>
    </font>
    <font>
      <u/>
      <sz val="10"/>
      <color theme="10"/>
      <name val="Arial"/>
      <family val="2"/>
    </font>
    <font>
      <u/>
      <sz val="10"/>
      <color indexed="12"/>
      <name val="MS Sans Serif"/>
      <family val="2"/>
    </font>
    <font>
      <sz val="10"/>
      <color theme="1"/>
      <name val="Arial"/>
      <family val="2"/>
    </font>
    <font>
      <sz val="11"/>
      <color rgb="FFFF0000"/>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8"/>
      <color indexed="8"/>
      <name val="Arial"/>
      <family val="2"/>
    </font>
    <font>
      <sz val="11"/>
      <color indexed="8"/>
      <name val="Calibri"/>
      <family val="2"/>
    </font>
    <font>
      <u/>
      <sz val="11"/>
      <color indexed="12"/>
      <name val="Calibri"/>
      <family val="2"/>
    </font>
    <font>
      <sz val="10"/>
      <name val="Arial"/>
      <family val="2"/>
    </font>
    <font>
      <sz val="10"/>
      <name val="Arial"/>
      <family val="2"/>
    </font>
    <font>
      <sz val="9"/>
      <name val="宋体"/>
      <family val="3"/>
      <charset val="134"/>
    </font>
    <font>
      <sz val="10"/>
      <color rgb="FF000000"/>
      <name val="Arial"/>
      <family val="2"/>
    </font>
    <font>
      <b/>
      <sz val="11"/>
      <color theme="0"/>
      <name val="Arial"/>
      <family val="2"/>
    </font>
    <font>
      <sz val="10"/>
      <color rgb="FFFF0000"/>
      <name val="Arial"/>
      <family val="2"/>
    </font>
    <font>
      <b/>
      <sz val="10"/>
      <color indexed="9"/>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0" tint="-0.49998474074526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94">
    <xf numFmtId="0" fontId="0" fillId="0" borderId="0"/>
    <xf numFmtId="176" fontId="6" fillId="0" borderId="0" applyFont="0" applyFill="0" applyBorder="0" applyAlignment="0" applyProtection="0"/>
    <xf numFmtId="182" fontId="6" fillId="0" borderId="0" applyFont="0" applyFill="0" applyBorder="0" applyAlignment="0" applyProtection="0"/>
    <xf numFmtId="179" fontId="7" fillId="0" borderId="0" applyFont="0" applyFill="0" applyBorder="0" applyAlignment="0" applyProtection="0"/>
    <xf numFmtId="181" fontId="7" fillId="0" borderId="0" applyFont="0" applyFill="0" applyBorder="0" applyAlignment="0" applyProtection="0"/>
    <xf numFmtId="178" fontId="7" fillId="0" borderId="0" applyFont="0" applyFill="0" applyBorder="0" applyAlignment="0" applyProtection="0"/>
    <xf numFmtId="180" fontId="7" fillId="0" borderId="0" applyFont="0" applyFill="0" applyBorder="0" applyAlignment="0" applyProtection="0"/>
    <xf numFmtId="0" fontId="8" fillId="0" borderId="0"/>
    <xf numFmtId="176" fontId="8" fillId="0" borderId="0" applyFont="0" applyFill="0" applyBorder="0" applyAlignment="0" applyProtection="0"/>
    <xf numFmtId="0" fontId="6" fillId="0" borderId="0"/>
    <xf numFmtId="179" fontId="9"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0" fontId="11" fillId="0" borderId="0" applyNumberFormat="0" applyFill="0" applyBorder="0" applyAlignment="0" applyProtection="0">
      <alignment vertical="top"/>
      <protection locked="0"/>
    </xf>
    <xf numFmtId="0" fontId="4" fillId="0" borderId="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4" applyNumberFormat="0" applyAlignment="0" applyProtection="0"/>
    <xf numFmtId="0" fontId="22" fillId="6" borderId="5" applyNumberFormat="0" applyAlignment="0" applyProtection="0"/>
    <xf numFmtId="0" fontId="23" fillId="6" borderId="4" applyNumberFormat="0" applyAlignment="0" applyProtection="0"/>
    <xf numFmtId="0" fontId="24" fillId="0" borderId="6" applyNumberFormat="0" applyFill="0" applyAlignment="0" applyProtection="0"/>
    <xf numFmtId="0" fontId="25" fillId="7" borderId="7" applyNumberFormat="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8" fillId="32" borderId="0" applyNumberFormat="0" applyBorder="0" applyAlignment="0" applyProtection="0"/>
    <xf numFmtId="0" fontId="3" fillId="0" borderId="0"/>
    <xf numFmtId="0" fontId="29" fillId="0" borderId="0">
      <alignment horizontal="left"/>
    </xf>
    <xf numFmtId="184" fontId="30" fillId="0" borderId="0" applyFont="0" applyFill="0" applyBorder="0" applyAlignment="0" applyProtection="0"/>
    <xf numFmtId="0" fontId="31" fillId="0" borderId="0" applyNumberFormat="0" applyFill="0" applyBorder="0" applyAlignment="0" applyProtection="0">
      <alignment vertical="top"/>
      <protection locked="0"/>
    </xf>
    <xf numFmtId="0" fontId="3" fillId="0" borderId="0"/>
    <xf numFmtId="0" fontId="29" fillId="0" borderId="0">
      <alignment horizontal="left"/>
    </xf>
    <xf numFmtId="0" fontId="3" fillId="0" borderId="0"/>
    <xf numFmtId="0" fontId="3" fillId="0" borderId="0"/>
    <xf numFmtId="0" fontId="3" fillId="8" borderId="8" applyNumberFormat="0" applyFont="0" applyAlignment="0" applyProtection="0"/>
    <xf numFmtId="9" fontId="30" fillId="0" borderId="0" applyFont="0" applyFill="0" applyBorder="0" applyAlignment="0" applyProtection="0"/>
    <xf numFmtId="0" fontId="6"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 fillId="0" borderId="0"/>
    <xf numFmtId="176" fontId="6" fillId="0" borderId="0" applyFont="0" applyFill="0" applyBorder="0" applyAlignment="0" applyProtection="0"/>
    <xf numFmtId="176" fontId="6" fillId="0" borderId="0" applyFont="0" applyFill="0" applyBorder="0" applyAlignment="0" applyProtection="0"/>
    <xf numFmtId="179"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32" fillId="0" borderId="0"/>
    <xf numFmtId="0" fontId="1" fillId="0" borderId="0"/>
    <xf numFmtId="0" fontId="33" fillId="0" borderId="0"/>
    <xf numFmtId="0" fontId="6" fillId="0" borderId="0"/>
  </cellStyleXfs>
  <cellXfs count="38">
    <xf numFmtId="0" fontId="0" fillId="0" borderId="0" xfId="0"/>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3" fontId="6" fillId="0" borderId="10" xfId="0" applyNumberFormat="1" applyFont="1" applyFill="1" applyBorder="1" applyAlignment="1">
      <alignment vertical="center"/>
    </xf>
    <xf numFmtId="3" fontId="6" fillId="0" borderId="10" xfId="0" applyNumberFormat="1" applyFont="1" applyFill="1" applyBorder="1" applyAlignment="1">
      <alignment horizontal="right" vertical="center"/>
    </xf>
    <xf numFmtId="177" fontId="6" fillId="0" borderId="10" xfId="0" applyNumberFormat="1" applyFont="1" applyFill="1" applyBorder="1" applyAlignment="1">
      <alignment vertical="center"/>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xf>
    <xf numFmtId="3" fontId="12" fillId="0" borderId="10" xfId="0" applyNumberFormat="1" applyFont="1" applyFill="1" applyBorder="1" applyAlignment="1">
      <alignment vertical="center"/>
    </xf>
    <xf numFmtId="0" fontId="6" fillId="0" borderId="10" xfId="11" applyFont="1" applyFill="1" applyBorder="1" applyAlignment="1" applyProtection="1">
      <alignment horizontal="left" vertical="center"/>
    </xf>
    <xf numFmtId="0" fontId="6" fillId="0" borderId="10" xfId="0" applyNumberFormat="1" applyFont="1" applyFill="1" applyBorder="1" applyAlignment="1">
      <alignment vertical="center"/>
    </xf>
    <xf numFmtId="3" fontId="6" fillId="0" borderId="10" xfId="1" applyNumberFormat="1" applyFont="1" applyFill="1" applyBorder="1" applyAlignment="1">
      <alignment vertical="center"/>
    </xf>
    <xf numFmtId="3" fontId="6" fillId="0" borderId="10" xfId="1" applyNumberFormat="1" applyFont="1" applyFill="1" applyBorder="1" applyAlignment="1">
      <alignment horizontal="right" vertical="center"/>
    </xf>
    <xf numFmtId="0" fontId="6" fillId="0" borderId="10" xfId="0" applyFont="1" applyFill="1" applyBorder="1"/>
    <xf numFmtId="183" fontId="6" fillId="0" borderId="10" xfId="0" applyNumberFormat="1" applyFont="1" applyFill="1" applyBorder="1" applyAlignment="1">
      <alignment vertical="center"/>
    </xf>
    <xf numFmtId="0" fontId="6" fillId="0" borderId="10" xfId="0" applyFont="1" applyFill="1" applyBorder="1" applyAlignment="1">
      <alignment horizontal="right" vertical="center"/>
    </xf>
    <xf numFmtId="0" fontId="6" fillId="0" borderId="10" xfId="0" applyFont="1" applyFill="1" applyBorder="1" applyAlignment="1">
      <alignment horizontal="center"/>
    </xf>
    <xf numFmtId="0" fontId="35" fillId="0" borderId="10" xfId="0" applyFont="1" applyFill="1" applyBorder="1" applyAlignment="1">
      <alignment wrapText="1"/>
    </xf>
    <xf numFmtId="177" fontId="6" fillId="0" borderId="10" xfId="0" applyNumberFormat="1" applyFont="1" applyFill="1" applyBorder="1" applyAlignment="1">
      <alignment horizontal="right" vertical="center"/>
    </xf>
    <xf numFmtId="0" fontId="6" fillId="0" borderId="10" xfId="0" applyFont="1" applyFill="1" applyBorder="1" applyAlignment="1">
      <alignment vertical="center" wrapText="1"/>
    </xf>
    <xf numFmtId="0" fontId="6" fillId="0" borderId="10" xfId="0" applyFont="1" applyFill="1" applyBorder="1" applyAlignment="1">
      <alignment horizontal="left"/>
    </xf>
    <xf numFmtId="3" fontId="6" fillId="0" borderId="10" xfId="0" applyNumberFormat="1" applyFont="1" applyFill="1" applyBorder="1"/>
    <xf numFmtId="0" fontId="6" fillId="0" borderId="10" xfId="11" applyNumberFormat="1" applyFont="1" applyFill="1" applyBorder="1" applyAlignment="1" applyProtection="1">
      <alignment horizontal="left" vertical="center"/>
    </xf>
    <xf numFmtId="49" fontId="6" fillId="0" borderId="10" xfId="0" applyNumberFormat="1" applyFont="1" applyFill="1" applyBorder="1" applyAlignment="1">
      <alignment horizontal="right" vertical="center"/>
    </xf>
    <xf numFmtId="0" fontId="36" fillId="33" borderId="10" xfId="0" applyFont="1" applyFill="1" applyBorder="1" applyAlignment="1">
      <alignment horizontal="center" vertical="center" wrapText="1"/>
    </xf>
    <xf numFmtId="3" fontId="36" fillId="33" borderId="10" xfId="0" applyNumberFormat="1" applyFont="1" applyFill="1" applyBorder="1" applyAlignment="1">
      <alignment horizontal="center" vertical="center" wrapText="1"/>
    </xf>
    <xf numFmtId="0" fontId="36" fillId="33" borderId="10" xfId="0" applyFont="1" applyFill="1" applyBorder="1" applyAlignment="1">
      <alignment horizontal="center" vertical="center"/>
    </xf>
    <xf numFmtId="0" fontId="37" fillId="0" borderId="10" xfId="0" applyFont="1" applyFill="1" applyBorder="1" applyAlignment="1">
      <alignment vertical="center"/>
    </xf>
    <xf numFmtId="0" fontId="10" fillId="0" borderId="0" xfId="11" applyNumberFormat="1" applyFill="1" applyBorder="1" applyAlignment="1" applyProtection="1">
      <alignment horizontal="left"/>
    </xf>
    <xf numFmtId="0" fontId="0" fillId="0" borderId="10" xfId="0" applyNumberFormat="1" applyFont="1" applyFill="1" applyBorder="1" applyAlignment="1" applyProtection="1">
      <alignment horizontal="left"/>
    </xf>
    <xf numFmtId="0" fontId="0" fillId="0" borderId="10" xfId="0" applyNumberFormat="1" applyFont="1" applyFill="1" applyBorder="1" applyAlignment="1" applyProtection="1"/>
    <xf numFmtId="0" fontId="10" fillId="0" borderId="10" xfId="11" applyNumberFormat="1" applyFill="1" applyBorder="1" applyAlignment="1" applyProtection="1">
      <alignment horizontal="left"/>
    </xf>
    <xf numFmtId="0" fontId="38" fillId="34" borderId="10" xfId="0" applyFont="1" applyFill="1" applyBorder="1" applyAlignment="1">
      <alignment horizontal="center" vertical="center" wrapText="1"/>
    </xf>
    <xf numFmtId="0" fontId="38" fillId="34" borderId="10" xfId="93" applyFont="1" applyFill="1" applyBorder="1" applyAlignment="1">
      <alignment horizontal="center" vertical="center" wrapText="1"/>
    </xf>
    <xf numFmtId="0" fontId="6" fillId="0" borderId="0" xfId="0" applyFont="1" applyAlignment="1">
      <alignment horizontal="center" vertical="center"/>
    </xf>
    <xf numFmtId="0" fontId="6" fillId="0" borderId="10" xfId="0" applyNumberFormat="1" applyFont="1" applyFill="1" applyBorder="1" applyAlignment="1" applyProtection="1">
      <alignment horizontal="left"/>
    </xf>
  </cellXfs>
  <cellStyles count="94">
    <cellStyle name="20% - Accent1 2" xfId="67"/>
    <cellStyle name="20% - Accent2 2" xfId="69"/>
    <cellStyle name="20% - Accent3 2" xfId="71"/>
    <cellStyle name="20% - Accent4 2" xfId="73"/>
    <cellStyle name="20% - Accent5 2" xfId="75"/>
    <cellStyle name="20% - Accent6 2" xfId="77"/>
    <cellStyle name="20% - 着色 1" xfId="32" builtinId="30" customBuiltin="1"/>
    <cellStyle name="20% - 着色 2" xfId="36" builtinId="34" customBuiltin="1"/>
    <cellStyle name="20% - 着色 3" xfId="40" builtinId="38" customBuiltin="1"/>
    <cellStyle name="20% - 着色 4" xfId="44" builtinId="42" customBuiltin="1"/>
    <cellStyle name="20% - 着色 5" xfId="48" builtinId="46" customBuiltin="1"/>
    <cellStyle name="20% - 着色 6" xfId="52" builtinId="50" customBuiltin="1"/>
    <cellStyle name="40% - Accent1 2" xfId="68"/>
    <cellStyle name="40% - Accent2 2" xfId="70"/>
    <cellStyle name="40% - Accent3 2" xfId="72"/>
    <cellStyle name="40% - Accent4 2" xfId="74"/>
    <cellStyle name="40% - Accent5 2" xfId="76"/>
    <cellStyle name="40% - Accent6 2" xfId="78"/>
    <cellStyle name="40% - 着色 1" xfId="33" builtinId="31" customBuiltin="1"/>
    <cellStyle name="40% - 着色 2" xfId="37" builtinId="35" customBuiltin="1"/>
    <cellStyle name="40% - 着色 3" xfId="41" builtinId="39" customBuiltin="1"/>
    <cellStyle name="40% - 着色 4" xfId="45" builtinId="43" customBuiltin="1"/>
    <cellStyle name="40% - 着色 5" xfId="49" builtinId="47" customBuiltin="1"/>
    <cellStyle name="40% - 着色 6" xfId="53" builtinId="51" customBuiltin="1"/>
    <cellStyle name="60% - 着色 1" xfId="34" builtinId="32" customBuiltin="1"/>
    <cellStyle name="60% - 着色 2" xfId="38" builtinId="36" customBuiltin="1"/>
    <cellStyle name="60% - 着色 3" xfId="42" builtinId="40" customBuiltin="1"/>
    <cellStyle name="60% - 着色 4" xfId="46" builtinId="44" customBuiltin="1"/>
    <cellStyle name="60% - 着色 5" xfId="50" builtinId="48" customBuiltin="1"/>
    <cellStyle name="60% - 着色 6" xfId="54" builtinId="52" customBuiltin="1"/>
    <cellStyle name="Comma 2" xfId="8"/>
    <cellStyle name="Comma 2 2" xfId="57"/>
    <cellStyle name="Comma 2 3" xfId="81"/>
    <cellStyle name="Comma 3" xfId="10"/>
    <cellStyle name="Comma 3 2" xfId="82"/>
    <cellStyle name="Comma 4" xfId="80"/>
    <cellStyle name="Euro" xfId="2"/>
    <cellStyle name="Hyperlink 2" xfId="13"/>
    <cellStyle name="Hyperlink 2 2" xfId="58"/>
    <cellStyle name="Milliers [0]_04-95" xfId="3"/>
    <cellStyle name="Milliers_04-95" xfId="4"/>
    <cellStyle name="Monétaire [0]_04-95" xfId="5"/>
    <cellStyle name="Monétaire_04-95" xfId="6"/>
    <cellStyle name="Normal 10" xfId="90"/>
    <cellStyle name="Normal 11" xfId="91"/>
    <cellStyle name="Normal 12" xfId="92"/>
    <cellStyle name="Normal 2" xfId="7"/>
    <cellStyle name="Normal 2 2" xfId="9"/>
    <cellStyle name="Normal 2 2 2" xfId="60"/>
    <cellStyle name="Normal 2 3" xfId="59"/>
    <cellStyle name="Normal 2 3 2" xfId="86"/>
    <cellStyle name="Normal 3" xfId="12"/>
    <cellStyle name="Normal 3 2" xfId="61"/>
    <cellStyle name="Normal 3 2 2" xfId="87"/>
    <cellStyle name="Normal 3 3" xfId="83"/>
    <cellStyle name="Normal 4" xfId="14"/>
    <cellStyle name="Normal 4 2" xfId="62"/>
    <cellStyle name="Normal 4 2 2" xfId="88"/>
    <cellStyle name="Normal 4 3" xfId="84"/>
    <cellStyle name="Normal 5" xfId="55"/>
    <cellStyle name="Normal 5 2" xfId="85"/>
    <cellStyle name="Normal 6" xfId="56"/>
    <cellStyle name="Normal 7" xfId="65"/>
    <cellStyle name="Normal 8" xfId="79"/>
    <cellStyle name="Normal 9" xfId="66"/>
    <cellStyle name="Normal_all_Wiley-Blackwell_journals_2010 2" xfId="93"/>
    <cellStyle name="Note 2" xfId="63"/>
    <cellStyle name="Note 2 2" xfId="89"/>
    <cellStyle name="Percent 2" xfId="64"/>
    <cellStyle name="标题" xfId="15" builtinId="15" customBuiltin="1"/>
    <cellStyle name="标题 1" xfId="16" builtinId="16" customBuiltin="1"/>
    <cellStyle name="标题 2" xfId="17" builtinId="17" customBuiltin="1"/>
    <cellStyle name="标题 3" xfId="18" builtinId="18" customBuiltin="1"/>
    <cellStyle name="标题 4" xfId="19" builtinId="19" customBuiltin="1"/>
    <cellStyle name="差" xfId="21" builtinId="27" customBuiltin="1"/>
    <cellStyle name="常规" xfId="0" builtinId="0"/>
    <cellStyle name="超链接" xfId="11" builtinId="8"/>
    <cellStyle name="好" xfId="20" builtinId="26" customBuiltin="1"/>
    <cellStyle name="汇总" xfId="30" builtinId="25" customBuiltin="1"/>
    <cellStyle name="计算" xfId="25" builtinId="22" customBuiltin="1"/>
    <cellStyle name="检查单元格" xfId="27" builtinId="23" customBuiltin="1"/>
    <cellStyle name="解释性文本" xfId="29" builtinId="53" customBuiltin="1"/>
    <cellStyle name="警告文本" xfId="28" builtinId="11" customBuiltin="1"/>
    <cellStyle name="链接单元格" xfId="26" builtinId="24" customBuiltin="1"/>
    <cellStyle name="千位分隔" xfId="1" builtinId="3"/>
    <cellStyle name="适中" xfId="22" builtinId="28" customBuiltin="1"/>
    <cellStyle name="输出" xfId="24" builtinId="21" customBuiltin="1"/>
    <cellStyle name="输入" xfId="23" builtinId="20" customBuiltin="1"/>
    <cellStyle name="着色 1" xfId="31" builtinId="29" customBuiltin="1"/>
    <cellStyle name="着色 2" xfId="35" builtinId="33" customBuiltin="1"/>
    <cellStyle name="着色 3" xfId="39" builtinId="37" customBuiltin="1"/>
    <cellStyle name="着色 4" xfId="43" builtinId="41" customBuiltin="1"/>
    <cellStyle name="着色 5" xfId="47" builtinId="45" customBuiltin="1"/>
    <cellStyle name="着色 6" xfId="51" builtinId="49"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font>
    </dxf>
  </dxfs>
  <tableStyles count="0" defaultTableStyle="TableStyleMedium9" defaultPivotStyle="PivotStyleLight16"/>
  <colors>
    <mruColors>
      <color rgb="FF99CCFF"/>
      <color rgb="FF66FFCC"/>
      <color rgb="FFFFCCFF"/>
      <color rgb="FF66CCFF"/>
      <color rgb="FF8F45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veryone\Jnl%20Sales%20&amp;%20Circulation%20Mngmt\ANALYSIS\Analysis%20Projects\Pricing%20vs.%20Renewals%20Data\2005%20to%202006%20Pricing%20Analys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S"/>
      <sheetName val="Sheet1"/>
      <sheetName val="Sheet3"/>
      <sheetName val="PIVOT ANALYSIS"/>
      <sheetName val="Sheet2"/>
      <sheetName val="Sheet4"/>
      <sheetName val="Sheet5"/>
      <sheetName val="PRICING ANALYSIS"/>
      <sheetName val="Chart1"/>
      <sheetName val="Chart2"/>
      <sheetName val="Chart3"/>
      <sheetName val="Chart4"/>
      <sheetName val="Chart5"/>
      <sheetName val="Chart6"/>
      <sheetName val="Chart7"/>
      <sheetName val="CHART DATA"/>
      <sheetName val="MONTH END"/>
      <sheetName val="MASTER LOOKUP"/>
      <sheetName val="COLUMN LOOKUP"/>
      <sheetName val="PRICES"/>
      <sheetName val="LOOKUP2"/>
      <sheetName val="ISI DATA"/>
      <sheetName val="LIST DEV DATA"/>
      <sheetName val="Main"/>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row r="1">
          <cell r="A1" t="str">
            <v>IMPACT FACTOR HISTORY 2000-2004 (ALL BP JOURNALS)  n/a = not ranked in that year</v>
          </cell>
        </row>
        <row r="2">
          <cell r="A2" t="str">
            <v>Jnl</v>
          </cell>
          <cell r="B2" t="str">
            <v>2000 Impact Factor</v>
          </cell>
          <cell r="C2" t="str">
            <v>2001 Impact Factor</v>
          </cell>
          <cell r="D2" t="str">
            <v>2002 Impact Factor</v>
          </cell>
          <cell r="E2" t="str">
            <v>2003 Impact Factor</v>
          </cell>
          <cell r="F2" t="str">
            <v>2004 Impact Factor</v>
          </cell>
        </row>
        <row r="3">
          <cell r="A3" t="str">
            <v>AAS</v>
          </cell>
          <cell r="B3">
            <v>1.073</v>
          </cell>
          <cell r="C3">
            <v>1.4350000000000001</v>
          </cell>
          <cell r="D3">
            <v>1.508</v>
          </cell>
          <cell r="E3">
            <v>1.68</v>
          </cell>
          <cell r="F3">
            <v>1.413</v>
          </cell>
        </row>
        <row r="4">
          <cell r="A4" t="str">
            <v>ABBS</v>
          </cell>
          <cell r="B4">
            <v>0.28899999999999998</v>
          </cell>
          <cell r="C4">
            <v>0.39900000000000002</v>
          </cell>
          <cell r="D4">
            <v>0.59599999999999997</v>
          </cell>
          <cell r="E4">
            <v>0.52400000000000002</v>
          </cell>
          <cell r="F4">
            <v>0.36</v>
          </cell>
          <cell r="I4" t="str">
            <v>2000 Impact Factor</v>
          </cell>
          <cell r="J4">
            <v>2</v>
          </cell>
        </row>
        <row r="5">
          <cell r="A5" t="str">
            <v>JIPB</v>
          </cell>
          <cell r="B5">
            <v>0.434</v>
          </cell>
          <cell r="C5">
            <v>0.28399999999999997</v>
          </cell>
          <cell r="D5">
            <v>0.376</v>
          </cell>
          <cell r="E5">
            <v>0.32100000000000001</v>
          </cell>
          <cell r="F5">
            <v>0.41299999999999998</v>
          </cell>
          <cell r="I5" t="str">
            <v>2001 Impact Factor</v>
          </cell>
          <cell r="J5">
            <v>3</v>
          </cell>
        </row>
        <row r="6">
          <cell r="A6" t="str">
            <v>AYA</v>
          </cell>
          <cell r="B6">
            <v>1.4910000000000001</v>
          </cell>
          <cell r="C6">
            <v>1.7490000000000001</v>
          </cell>
          <cell r="D6">
            <v>1.417</v>
          </cell>
          <cell r="E6">
            <v>1.5580000000000001</v>
          </cell>
          <cell r="F6">
            <v>1.829</v>
          </cell>
          <cell r="I6" t="str">
            <v>2002 Impact Factor</v>
          </cell>
          <cell r="J6">
            <v>4</v>
          </cell>
        </row>
        <row r="7">
          <cell r="A7" t="str">
            <v>AYB</v>
          </cell>
          <cell r="B7">
            <v>1.734</v>
          </cell>
          <cell r="C7">
            <v>1.9550000000000001</v>
          </cell>
          <cell r="D7">
            <v>2.0259999999999998</v>
          </cell>
          <cell r="E7">
            <v>3.6429999999999998</v>
          </cell>
          <cell r="F7">
            <v>5.4180000000000001</v>
          </cell>
          <cell r="I7" t="str">
            <v>2003 Impact Factor</v>
          </cell>
          <cell r="J7">
            <v>5</v>
          </cell>
        </row>
        <row r="8">
          <cell r="A8" t="str">
            <v>AYC</v>
          </cell>
          <cell r="B8">
            <v>0.54300000000000004</v>
          </cell>
          <cell r="C8">
            <v>0.56999999999999995</v>
          </cell>
          <cell r="D8">
            <v>0.65900000000000003</v>
          </cell>
          <cell r="E8">
            <v>0.82799999999999996</v>
          </cell>
          <cell r="F8">
            <v>0.72799999999999998</v>
          </cell>
          <cell r="I8" t="str">
            <v>2004 Impact Factor</v>
          </cell>
          <cell r="J8">
            <v>6</v>
          </cell>
        </row>
        <row r="9">
          <cell r="A9" t="str">
            <v>AYD</v>
          </cell>
          <cell r="B9">
            <v>3.0670000000000002</v>
          </cell>
          <cell r="C9">
            <v>2.1240000000000001</v>
          </cell>
          <cell r="D9">
            <v>1.76</v>
          </cell>
          <cell r="E9">
            <v>2.2080000000000002</v>
          </cell>
          <cell r="F9">
            <v>1.6930000000000001</v>
          </cell>
        </row>
        <row r="10">
          <cell r="A10" t="str">
            <v>AYE</v>
          </cell>
          <cell r="B10" t="str">
            <v>n/a</v>
          </cell>
          <cell r="C10" t="str">
            <v>n/a</v>
          </cell>
          <cell r="D10" t="str">
            <v>n/a</v>
          </cell>
          <cell r="E10">
            <v>0.45300000000000001</v>
          </cell>
          <cell r="F10">
            <v>0.49099999999999999</v>
          </cell>
        </row>
        <row r="11">
          <cell r="A11" t="str">
            <v>ANE</v>
          </cell>
          <cell r="B11">
            <v>1.3839999999999999</v>
          </cell>
          <cell r="C11">
            <v>1.0640000000000001</v>
          </cell>
          <cell r="D11">
            <v>1.3580000000000001</v>
          </cell>
          <cell r="E11">
            <v>1.226</v>
          </cell>
          <cell r="F11">
            <v>1.712</v>
          </cell>
        </row>
        <row r="12">
          <cell r="A12" t="str">
            <v>ACN</v>
          </cell>
          <cell r="B12">
            <v>3.5999999999999997E-2</v>
          </cell>
          <cell r="C12">
            <v>0.33800000000000002</v>
          </cell>
          <cell r="D12" t="str">
            <v>n/a</v>
          </cell>
          <cell r="E12" t="str">
            <v>n/a</v>
          </cell>
          <cell r="F12">
            <v>0.41699999999999998</v>
          </cell>
        </row>
        <row r="13">
          <cell r="A13" t="str">
            <v>AOG</v>
          </cell>
          <cell r="B13">
            <v>1.028</v>
          </cell>
          <cell r="C13">
            <v>1.2889999999999999</v>
          </cell>
          <cell r="D13">
            <v>1.2410000000000001</v>
          </cell>
          <cell r="E13">
            <v>1.1659999999999999</v>
          </cell>
          <cell r="F13">
            <v>1.3240000000000001</v>
          </cell>
        </row>
        <row r="14">
          <cell r="A14" t="str">
            <v>AOS</v>
          </cell>
          <cell r="B14">
            <v>0.49</v>
          </cell>
          <cell r="C14">
            <v>0.56100000000000005</v>
          </cell>
          <cell r="D14">
            <v>0.79600000000000004</v>
          </cell>
          <cell r="E14">
            <v>1.1240000000000001</v>
          </cell>
          <cell r="F14">
            <v>0.97399999999999998</v>
          </cell>
        </row>
        <row r="15">
          <cell r="A15" t="str">
            <v>APHS</v>
          </cell>
          <cell r="B15">
            <v>0.48499999999999999</v>
          </cell>
          <cell r="C15">
            <v>0.63100000000000001</v>
          </cell>
          <cell r="D15">
            <v>0.68799999999999994</v>
          </cell>
          <cell r="E15">
            <v>0.88400000000000001</v>
          </cell>
          <cell r="F15">
            <v>1.125</v>
          </cell>
        </row>
        <row r="16">
          <cell r="A16" t="str">
            <v>APS</v>
          </cell>
          <cell r="B16">
            <v>1.764</v>
          </cell>
          <cell r="C16">
            <v>1.66</v>
          </cell>
          <cell r="D16">
            <v>1.95</v>
          </cell>
          <cell r="E16">
            <v>1.724</v>
          </cell>
          <cell r="F16">
            <v>2.0859999999999999</v>
          </cell>
        </row>
        <row r="17">
          <cell r="A17" t="str">
            <v>ACP</v>
          </cell>
          <cell r="B17">
            <v>1.774</v>
          </cell>
          <cell r="C17">
            <v>2.1070000000000002</v>
          </cell>
          <cell r="D17">
            <v>2.2589999999999999</v>
          </cell>
          <cell r="E17">
            <v>2.3559999999999999</v>
          </cell>
          <cell r="F17">
            <v>2.2879999999999998</v>
          </cell>
        </row>
        <row r="18">
          <cell r="A18" t="str">
            <v>AZO</v>
          </cell>
          <cell r="B18">
            <v>0.66700000000000004</v>
          </cell>
          <cell r="C18">
            <v>1.117</v>
          </cell>
          <cell r="D18">
            <v>0.84699999999999998</v>
          </cell>
          <cell r="E18">
            <v>1.034</v>
          </cell>
          <cell r="F18">
            <v>1.089</v>
          </cell>
        </row>
        <row r="19">
          <cell r="A19" t="str">
            <v>ADD</v>
          </cell>
          <cell r="B19">
            <v>2.4940000000000002</v>
          </cell>
          <cell r="C19">
            <v>2.399</v>
          </cell>
          <cell r="D19">
            <v>2.8769999999999998</v>
          </cell>
          <cell r="E19">
            <v>3.2410000000000001</v>
          </cell>
          <cell r="F19">
            <v>3.0059999999999998</v>
          </cell>
        </row>
        <row r="20">
          <cell r="A20" t="str">
            <v>AFDR</v>
          </cell>
          <cell r="B20" t="str">
            <v>n/a</v>
          </cell>
          <cell r="C20" t="str">
            <v>n/a</v>
          </cell>
          <cell r="D20" t="str">
            <v>n/a</v>
          </cell>
          <cell r="E20">
            <v>0.154</v>
          </cell>
          <cell r="F20">
            <v>8.5999999999999993E-2</v>
          </cell>
        </row>
        <row r="21">
          <cell r="A21" t="str">
            <v>AJE</v>
          </cell>
          <cell r="B21">
            <v>0.39500000000000002</v>
          </cell>
          <cell r="C21">
            <v>0.37</v>
          </cell>
          <cell r="D21">
            <v>0.36599999999999999</v>
          </cell>
          <cell r="E21">
            <v>0.47899999999999998</v>
          </cell>
          <cell r="F21">
            <v>0.41599999999999998</v>
          </cell>
        </row>
        <row r="22">
          <cell r="A22" t="str">
            <v>ACE</v>
          </cell>
          <cell r="B22" t="str">
            <v>n/a</v>
          </cell>
          <cell r="C22" t="str">
            <v>n/a</v>
          </cell>
          <cell r="D22" t="str">
            <v>n/a</v>
          </cell>
          <cell r="E22">
            <v>2.1179999999999999</v>
          </cell>
          <cell r="F22">
            <v>5.96</v>
          </cell>
        </row>
        <row r="23">
          <cell r="A23" t="str">
            <v>AGEC</v>
          </cell>
          <cell r="B23">
            <v>0.42899999999999999</v>
          </cell>
          <cell r="C23">
            <v>0.32300000000000001</v>
          </cell>
          <cell r="D23">
            <v>0.55200000000000005</v>
          </cell>
          <cell r="E23">
            <v>0.79100000000000004</v>
          </cell>
          <cell r="F23">
            <v>0.62</v>
          </cell>
        </row>
        <row r="24">
          <cell r="A24" t="str">
            <v>APT</v>
          </cell>
          <cell r="B24">
            <v>3.4889999999999999</v>
          </cell>
          <cell r="C24">
            <v>3.9</v>
          </cell>
          <cell r="D24">
            <v>2.98</v>
          </cell>
          <cell r="E24">
            <v>3.5289999999999999</v>
          </cell>
          <cell r="F24">
            <v>3.9809999999999999</v>
          </cell>
        </row>
        <row r="25">
          <cell r="A25" t="str">
            <v>ALL</v>
          </cell>
          <cell r="B25">
            <v>2.3849999999999998</v>
          </cell>
          <cell r="C25">
            <v>2.8519999999999999</v>
          </cell>
          <cell r="D25">
            <v>3.6659999999999999</v>
          </cell>
          <cell r="E25">
            <v>3.161</v>
          </cell>
          <cell r="F25">
            <v>3.496</v>
          </cell>
        </row>
        <row r="26">
          <cell r="A26" t="str">
            <v>ABLJ</v>
          </cell>
          <cell r="B26">
            <v>0.63300000000000001</v>
          </cell>
          <cell r="C26">
            <v>1.1719999999999999</v>
          </cell>
          <cell r="D26">
            <v>0.85299999999999998</v>
          </cell>
          <cell r="E26">
            <v>1.5</v>
          </cell>
          <cell r="F26">
            <v>0.68799999999999994</v>
          </cell>
        </row>
        <row r="27">
          <cell r="A27" t="str">
            <v>AJAE</v>
          </cell>
          <cell r="B27">
            <v>0.67400000000000004</v>
          </cell>
          <cell r="C27">
            <v>0.68400000000000005</v>
          </cell>
          <cell r="D27">
            <v>0.60699999999999998</v>
          </cell>
          <cell r="E27">
            <v>0.68400000000000005</v>
          </cell>
          <cell r="F27">
            <v>0.622</v>
          </cell>
        </row>
        <row r="28">
          <cell r="A28" t="str">
            <v>AJES</v>
          </cell>
          <cell r="B28">
            <v>0.16700000000000001</v>
          </cell>
          <cell r="C28">
            <v>0.2</v>
          </cell>
          <cell r="D28">
            <v>0.151</v>
          </cell>
          <cell r="E28">
            <v>0.373</v>
          </cell>
          <cell r="F28">
            <v>0.20300000000000001</v>
          </cell>
        </row>
        <row r="29">
          <cell r="A29" t="str">
            <v>AJG</v>
          </cell>
          <cell r="B29">
            <v>2.8340000000000001</v>
          </cell>
          <cell r="C29">
            <v>3.5489999999999999</v>
          </cell>
          <cell r="D29">
            <v>3.9529999999999998</v>
          </cell>
          <cell r="E29">
            <v>4.1719999999999997</v>
          </cell>
          <cell r="F29">
            <v>4.7160000000000002</v>
          </cell>
        </row>
        <row r="30">
          <cell r="A30" t="str">
            <v>AJPS</v>
          </cell>
          <cell r="B30">
            <v>1.788</v>
          </cell>
          <cell r="C30">
            <v>2.028</v>
          </cell>
          <cell r="D30">
            <v>2.1320000000000001</v>
          </cell>
          <cell r="E30">
            <v>1.93</v>
          </cell>
          <cell r="F30">
            <v>1.849</v>
          </cell>
        </row>
        <row r="31">
          <cell r="A31" t="str">
            <v>AJI</v>
          </cell>
          <cell r="B31">
            <v>1.9319999999999999</v>
          </cell>
          <cell r="C31">
            <v>2.02</v>
          </cell>
          <cell r="D31">
            <v>1.413</v>
          </cell>
          <cell r="E31">
            <v>2.0880000000000001</v>
          </cell>
          <cell r="F31">
            <v>1.8080000000000001</v>
          </cell>
        </row>
        <row r="32">
          <cell r="A32" t="str">
            <v>AJT</v>
          </cell>
          <cell r="B32" t="str">
            <v>n/a</v>
          </cell>
          <cell r="C32" t="str">
            <v>n/a</v>
          </cell>
          <cell r="D32">
            <v>4.9400000000000004</v>
          </cell>
          <cell r="E32">
            <v>5.6779999999999999</v>
          </cell>
          <cell r="F32">
            <v>5.306</v>
          </cell>
        </row>
        <row r="33">
          <cell r="A33" t="str">
            <v>ANA</v>
          </cell>
          <cell r="B33">
            <v>2.0270000000000001</v>
          </cell>
          <cell r="C33">
            <v>2.379</v>
          </cell>
          <cell r="D33">
            <v>2.573</v>
          </cell>
          <cell r="E33">
            <v>2.0409999999999999</v>
          </cell>
          <cell r="F33">
            <v>2.1629999999999998</v>
          </cell>
        </row>
        <row r="34">
          <cell r="A34" t="str">
            <v>AHE</v>
          </cell>
          <cell r="B34">
            <v>0.28499999999999998</v>
          </cell>
          <cell r="C34">
            <v>0.375</v>
          </cell>
          <cell r="D34">
            <v>0.58299999999999996</v>
          </cell>
          <cell r="E34">
            <v>0.70899999999999996</v>
          </cell>
          <cell r="F34">
            <v>0.625</v>
          </cell>
        </row>
        <row r="35">
          <cell r="A35" t="str">
            <v>AND</v>
          </cell>
          <cell r="B35">
            <v>0.871</v>
          </cell>
          <cell r="C35">
            <v>0.73199999999999998</v>
          </cell>
          <cell r="D35">
            <v>0.69799999999999995</v>
          </cell>
          <cell r="E35">
            <v>0.93899999999999995</v>
          </cell>
          <cell r="F35">
            <v>1</v>
          </cell>
        </row>
        <row r="36">
          <cell r="A36" t="str">
            <v>AGE</v>
          </cell>
          <cell r="B36">
            <v>0.86299999999999999</v>
          </cell>
          <cell r="C36">
            <v>1.02</v>
          </cell>
          <cell r="D36">
            <v>1.4430000000000001</v>
          </cell>
          <cell r="E36">
            <v>1.387</v>
          </cell>
          <cell r="F36">
            <v>3.1080000000000001</v>
          </cell>
        </row>
        <row r="37">
          <cell r="A37" t="str">
            <v>AAB</v>
          </cell>
          <cell r="B37">
            <v>0.59699999999999998</v>
          </cell>
          <cell r="C37">
            <v>0.52900000000000003</v>
          </cell>
          <cell r="D37">
            <v>0.752</v>
          </cell>
          <cell r="E37">
            <v>0.67500000000000004</v>
          </cell>
          <cell r="F37">
            <v>1.006</v>
          </cell>
        </row>
        <row r="38">
          <cell r="A38" t="str">
            <v>ANNA</v>
          </cell>
          <cell r="B38">
            <v>2.109</v>
          </cell>
          <cell r="C38">
            <v>1.855</v>
          </cell>
          <cell r="D38">
            <v>2.5859999999999999</v>
          </cell>
          <cell r="E38">
            <v>1.972</v>
          </cell>
          <cell r="F38">
            <v>2.1150000000000002</v>
          </cell>
        </row>
        <row r="39">
          <cell r="A39" t="str">
            <v>AHG</v>
          </cell>
          <cell r="B39">
            <v>2.1480000000000001</v>
          </cell>
          <cell r="C39">
            <v>2.1349999999999998</v>
          </cell>
          <cell r="D39">
            <v>2.2829999999999999</v>
          </cell>
          <cell r="E39">
            <v>3.1019999999999999</v>
          </cell>
          <cell r="F39">
            <v>2.68</v>
          </cell>
        </row>
        <row r="40">
          <cell r="A40" t="str">
            <v>ANEC</v>
          </cell>
          <cell r="B40" t="str">
            <v>n/a</v>
          </cell>
          <cell r="C40" t="str">
            <v>n/a</v>
          </cell>
          <cell r="D40" t="str">
            <v>n/a</v>
          </cell>
          <cell r="E40">
            <v>0.98899999999999999</v>
          </cell>
          <cell r="F40">
            <v>0.59599999999999997</v>
          </cell>
        </row>
        <row r="41">
          <cell r="A41" t="str">
            <v>ANTI</v>
          </cell>
          <cell r="B41">
            <v>1.226</v>
          </cell>
          <cell r="C41">
            <v>1.385</v>
          </cell>
          <cell r="D41">
            <v>1.5660000000000001</v>
          </cell>
          <cell r="E41">
            <v>1.9259999999999999</v>
          </cell>
          <cell r="F41">
            <v>1.9219999999999999</v>
          </cell>
        </row>
        <row r="42">
          <cell r="A42" t="str">
            <v>ANS</v>
          </cell>
          <cell r="B42" t="str">
            <v>n/a</v>
          </cell>
          <cell r="C42" t="str">
            <v>n/a</v>
          </cell>
          <cell r="D42">
            <v>0.91600000000000004</v>
          </cell>
          <cell r="E42">
            <v>0.59899999999999998</v>
          </cell>
          <cell r="F42">
            <v>0.74199999999999999</v>
          </cell>
        </row>
        <row r="43">
          <cell r="A43" t="str">
            <v>APM</v>
          </cell>
          <cell r="B43">
            <v>1.7130000000000001</v>
          </cell>
          <cell r="C43">
            <v>1.9239999999999999</v>
          </cell>
          <cell r="D43">
            <v>0.96799999999999997</v>
          </cell>
          <cell r="E43">
            <v>0.89600000000000002</v>
          </cell>
          <cell r="F43">
            <v>1.5</v>
          </cell>
        </row>
        <row r="44">
          <cell r="A44" t="str">
            <v>APPS</v>
          </cell>
          <cell r="B44">
            <v>0.51800000000000002</v>
          </cell>
          <cell r="C44">
            <v>0.76200000000000001</v>
          </cell>
          <cell r="D44">
            <v>0.879</v>
          </cell>
          <cell r="E44">
            <v>0.77400000000000002</v>
          </cell>
          <cell r="F44">
            <v>0.75</v>
          </cell>
        </row>
        <row r="45">
          <cell r="A45" t="str">
            <v>ARE</v>
          </cell>
          <cell r="B45">
            <v>0.46899999999999997</v>
          </cell>
          <cell r="C45">
            <v>0.67</v>
          </cell>
          <cell r="D45">
            <v>0.73299999999999998</v>
          </cell>
          <cell r="E45">
            <v>0.76600000000000001</v>
          </cell>
          <cell r="F45">
            <v>0.67600000000000005</v>
          </cell>
        </row>
        <row r="46">
          <cell r="A46" t="str">
            <v>ANU</v>
          </cell>
          <cell r="B46" t="str">
            <v>n/a</v>
          </cell>
          <cell r="C46">
            <v>0.89600000000000002</v>
          </cell>
          <cell r="D46">
            <v>0.88700000000000001</v>
          </cell>
          <cell r="E46">
            <v>1.0660000000000001</v>
          </cell>
          <cell r="F46">
            <v>0.78800000000000003</v>
          </cell>
        </row>
        <row r="47">
          <cell r="A47" t="str">
            <v>ARCH</v>
          </cell>
          <cell r="B47">
            <v>0.81799999999999995</v>
          </cell>
          <cell r="C47">
            <v>0.78900000000000003</v>
          </cell>
          <cell r="D47">
            <v>0.45900000000000002</v>
          </cell>
          <cell r="E47">
            <v>0.59399999999999997</v>
          </cell>
          <cell r="F47" t="str">
            <v>0.842</v>
          </cell>
        </row>
        <row r="48">
          <cell r="A48" t="str">
            <v>AREA</v>
          </cell>
          <cell r="B48">
            <v>1.2150000000000001</v>
          </cell>
          <cell r="C48">
            <v>0.88300000000000001</v>
          </cell>
          <cell r="D48">
            <v>1.256</v>
          </cell>
          <cell r="E48">
            <v>1.48</v>
          </cell>
          <cell r="F48">
            <v>1.4750000000000001</v>
          </cell>
        </row>
        <row r="49">
          <cell r="A49" t="str">
            <v>AOR</v>
          </cell>
          <cell r="B49">
            <v>0.98199999999999998</v>
          </cell>
          <cell r="C49">
            <v>0.91900000000000004</v>
          </cell>
          <cell r="D49">
            <v>0.92600000000000005</v>
          </cell>
          <cell r="E49">
            <v>1.278</v>
          </cell>
          <cell r="F49">
            <v>1.599</v>
          </cell>
        </row>
        <row r="50">
          <cell r="A50" t="str">
            <v>AJAN</v>
          </cell>
          <cell r="B50" t="str">
            <v>n/a</v>
          </cell>
          <cell r="C50" t="str">
            <v>n/a</v>
          </cell>
          <cell r="D50">
            <v>0.82699999999999996</v>
          </cell>
          <cell r="E50">
            <v>1.0840000000000001</v>
          </cell>
          <cell r="F50">
            <v>1.0960000000000001</v>
          </cell>
        </row>
        <row r="51">
          <cell r="A51" t="str">
            <v>AJSP</v>
          </cell>
          <cell r="B51" t="str">
            <v>n/a</v>
          </cell>
          <cell r="C51" t="str">
            <v>n/a</v>
          </cell>
          <cell r="D51" t="str">
            <v>n/a</v>
          </cell>
          <cell r="E51">
            <v>0.60699999999999998</v>
          </cell>
          <cell r="F51">
            <v>0.96799999999999997</v>
          </cell>
        </row>
        <row r="52">
          <cell r="A52" t="str">
            <v>AAG</v>
          </cell>
          <cell r="B52">
            <v>0.433</v>
          </cell>
          <cell r="C52">
            <v>0.52400000000000002</v>
          </cell>
          <cell r="D52">
            <v>0.379</v>
          </cell>
          <cell r="E52">
            <v>0.51100000000000001</v>
          </cell>
          <cell r="F52">
            <v>0.30199999999999999</v>
          </cell>
        </row>
        <row r="53">
          <cell r="A53" t="str">
            <v>AJAR</v>
          </cell>
          <cell r="B53">
            <v>0.41699999999999998</v>
          </cell>
          <cell r="C53">
            <v>0.56899999999999995</v>
          </cell>
          <cell r="D53">
            <v>0.34599999999999997</v>
          </cell>
          <cell r="E53">
            <v>0.65300000000000002</v>
          </cell>
          <cell r="F53">
            <v>0.4</v>
          </cell>
        </row>
        <row r="54">
          <cell r="A54" t="str">
            <v>AEN</v>
          </cell>
          <cell r="B54">
            <v>0.38500000000000001</v>
          </cell>
          <cell r="C54">
            <v>0.35699999999999998</v>
          </cell>
          <cell r="D54">
            <v>0.495</v>
          </cell>
          <cell r="E54">
            <v>0.433</v>
          </cell>
          <cell r="F54">
            <v>0.48599999999999999</v>
          </cell>
        </row>
        <row r="55">
          <cell r="A55" t="str">
            <v>AJPA</v>
          </cell>
          <cell r="B55">
            <v>0.30499999999999999</v>
          </cell>
          <cell r="C55">
            <v>0.13</v>
          </cell>
          <cell r="D55">
            <v>0.247</v>
          </cell>
          <cell r="E55">
            <v>0.14499999999999999</v>
          </cell>
          <cell r="F55">
            <v>0.224</v>
          </cell>
        </row>
        <row r="56">
          <cell r="A56" t="str">
            <v>AJO</v>
          </cell>
          <cell r="B56">
            <v>0.52300000000000002</v>
          </cell>
          <cell r="C56">
            <v>0.59</v>
          </cell>
          <cell r="D56">
            <v>0.60799999999999998</v>
          </cell>
          <cell r="E56">
            <v>0.60099999999999998</v>
          </cell>
          <cell r="F56">
            <v>0.435</v>
          </cell>
        </row>
        <row r="57">
          <cell r="A57" t="str">
            <v>ANP</v>
          </cell>
          <cell r="B57">
            <v>1.2649999999999999</v>
          </cell>
          <cell r="C57">
            <v>0.85799999999999998</v>
          </cell>
          <cell r="D57">
            <v>1.3839999999999999</v>
          </cell>
          <cell r="E57">
            <v>1.355</v>
          </cell>
          <cell r="F57">
            <v>1.3859999999999999</v>
          </cell>
        </row>
        <row r="58">
          <cell r="A58" t="str">
            <v>ANZS</v>
          </cell>
          <cell r="B58">
            <v>0.33800000000000002</v>
          </cell>
          <cell r="C58">
            <v>0.41199999999999998</v>
          </cell>
          <cell r="D58">
            <v>0.629</v>
          </cell>
          <cell r="E58">
            <v>0.34599999999999997</v>
          </cell>
          <cell r="F58">
            <v>0.38700000000000001</v>
          </cell>
        </row>
        <row r="59">
          <cell r="A59" t="str">
            <v>ANS</v>
          </cell>
          <cell r="B59">
            <v>0.627</v>
          </cell>
          <cell r="C59">
            <v>0.72299999999999998</v>
          </cell>
          <cell r="D59">
            <v>0.94899999999999995</v>
          </cell>
          <cell r="E59">
            <v>0.874</v>
          </cell>
          <cell r="F59">
            <v>0.74199999999999999</v>
          </cell>
        </row>
        <row r="60">
          <cell r="A60" t="str">
            <v>AEC</v>
          </cell>
          <cell r="B60" t="str">
            <v>n/a</v>
          </cell>
          <cell r="C60">
            <v>0.65800000000000003</v>
          </cell>
          <cell r="D60">
            <v>1.2909999999999999</v>
          </cell>
          <cell r="E60">
            <v>1.319</v>
          </cell>
          <cell r="F60">
            <v>1.2729999999999999</v>
          </cell>
        </row>
        <row r="61">
          <cell r="A61" t="str">
            <v>BRE</v>
          </cell>
          <cell r="B61">
            <v>1.1559999999999999</v>
          </cell>
          <cell r="C61">
            <v>1.556</v>
          </cell>
          <cell r="D61">
            <v>2.0219999999999998</v>
          </cell>
          <cell r="E61">
            <v>1.327</v>
          </cell>
          <cell r="F61">
            <v>1.5820000000000001</v>
          </cell>
        </row>
        <row r="62">
          <cell r="A62" t="str">
            <v>BIOT</v>
          </cell>
          <cell r="B62">
            <v>0.63</v>
          </cell>
          <cell r="C62">
            <v>1.1459999999999999</v>
          </cell>
          <cell r="D62">
            <v>0.76700000000000002</v>
          </cell>
          <cell r="E62">
            <v>0.84199999999999997</v>
          </cell>
          <cell r="F62">
            <v>0.88700000000000001</v>
          </cell>
        </row>
        <row r="63">
          <cell r="A63" t="str">
            <v>BIJ</v>
          </cell>
          <cell r="B63">
            <v>2.3159999999999998</v>
          </cell>
          <cell r="C63">
            <v>2.3879999999999999</v>
          </cell>
          <cell r="D63">
            <v>1.7949999999999999</v>
          </cell>
          <cell r="E63">
            <v>1.661</v>
          </cell>
          <cell r="F63">
            <v>1.9350000000000001</v>
          </cell>
        </row>
        <row r="64">
          <cell r="A64" t="str">
            <v>BIOM</v>
          </cell>
          <cell r="B64">
            <v>1.17</v>
          </cell>
          <cell r="C64">
            <v>1.081</v>
          </cell>
          <cell r="D64">
            <v>1.077</v>
          </cell>
          <cell r="E64">
            <v>1.3240000000000001</v>
          </cell>
          <cell r="F64">
            <v>1.2110000000000001</v>
          </cell>
        </row>
        <row r="65">
          <cell r="A65" t="str">
            <v>BTP</v>
          </cell>
          <cell r="B65">
            <v>0.85799999999999998</v>
          </cell>
          <cell r="C65">
            <v>1.2250000000000001</v>
          </cell>
          <cell r="D65">
            <v>0.68200000000000005</v>
          </cell>
          <cell r="E65">
            <v>0.752</v>
          </cell>
          <cell r="F65">
            <v>0.97699999999999998</v>
          </cell>
        </row>
        <row r="66">
          <cell r="A66" t="str">
            <v>BDI</v>
          </cell>
          <cell r="B66" t="str">
            <v>n/a</v>
          </cell>
          <cell r="C66" t="str">
            <v>n/a</v>
          </cell>
          <cell r="D66">
            <v>3.097</v>
          </cell>
          <cell r="E66">
            <v>3.6579999999999999</v>
          </cell>
          <cell r="F66">
            <v>4.0650000000000004</v>
          </cell>
        </row>
        <row r="67">
          <cell r="A67" t="str">
            <v>BIR</v>
          </cell>
          <cell r="B67">
            <v>1.25</v>
          </cell>
          <cell r="C67">
            <v>0.91700000000000004</v>
          </cell>
          <cell r="D67">
            <v>1.4239999999999999</v>
          </cell>
          <cell r="E67">
            <v>1.7090000000000001</v>
          </cell>
          <cell r="F67">
            <v>1.9810000000000001</v>
          </cell>
        </row>
        <row r="68">
          <cell r="A68" t="str">
            <v>BJO</v>
          </cell>
          <cell r="B68">
            <v>2.3490000000000002</v>
          </cell>
          <cell r="C68">
            <v>2.3210000000000002</v>
          </cell>
          <cell r="D68">
            <v>1.8640000000000001</v>
          </cell>
          <cell r="E68">
            <v>1.9910000000000001</v>
          </cell>
          <cell r="F68">
            <v>2.3260000000000001</v>
          </cell>
        </row>
        <row r="69">
          <cell r="A69" t="str">
            <v>BJU</v>
          </cell>
          <cell r="B69">
            <v>0.81699999999999995</v>
          </cell>
          <cell r="C69">
            <v>1.4259999999999999</v>
          </cell>
          <cell r="D69">
            <v>1.613</v>
          </cell>
          <cell r="E69">
            <v>1.6419999999999999</v>
          </cell>
          <cell r="F69">
            <v>2.089</v>
          </cell>
        </row>
        <row r="70">
          <cell r="A70" t="str">
            <v>BOJ</v>
          </cell>
          <cell r="B70">
            <v>1.125</v>
          </cell>
          <cell r="C70">
            <v>1.1160000000000001</v>
          </cell>
          <cell r="D70">
            <v>1.1140000000000001</v>
          </cell>
          <cell r="E70">
            <v>0.871</v>
          </cell>
          <cell r="F70">
            <v>1.51</v>
          </cell>
        </row>
        <row r="71">
          <cell r="A71" t="str">
            <v>BCP</v>
          </cell>
          <cell r="B71">
            <v>2.1509999999999998</v>
          </cell>
          <cell r="C71">
            <v>2.2130000000000001</v>
          </cell>
          <cell r="D71">
            <v>2.274</v>
          </cell>
          <cell r="E71">
            <v>2.5310000000000001</v>
          </cell>
          <cell r="F71">
            <v>2.5459999999999998</v>
          </cell>
        </row>
        <row r="72">
          <cell r="A72" t="str">
            <v>BJD</v>
          </cell>
          <cell r="B72">
            <v>2.214</v>
          </cell>
          <cell r="C72">
            <v>2.4049999999999998</v>
          </cell>
          <cell r="D72">
            <v>2.6960000000000002</v>
          </cell>
          <cell r="E72">
            <v>2.6589999999999998</v>
          </cell>
          <cell r="F72">
            <v>2.4449999999999998</v>
          </cell>
        </row>
        <row r="73">
          <cell r="A73" t="str">
            <v>BJES</v>
          </cell>
          <cell r="B73">
            <v>0.628</v>
          </cell>
          <cell r="C73">
            <v>0.77500000000000002</v>
          </cell>
          <cell r="D73">
            <v>0.56100000000000005</v>
          </cell>
          <cell r="E73">
            <v>0.73199999999999998</v>
          </cell>
          <cell r="F73">
            <v>0.66700000000000004</v>
          </cell>
        </row>
        <row r="74">
          <cell r="A74" t="str">
            <v>BJET</v>
          </cell>
          <cell r="B74">
            <v>0.318</v>
          </cell>
          <cell r="C74">
            <v>0.438</v>
          </cell>
          <cell r="D74">
            <v>0.38</v>
          </cell>
          <cell r="E74">
            <v>0.248</v>
          </cell>
          <cell r="F74">
            <v>0.311</v>
          </cell>
        </row>
        <row r="75">
          <cell r="A75" t="str">
            <v>BJH</v>
          </cell>
          <cell r="B75">
            <v>3.0680000000000001</v>
          </cell>
          <cell r="C75">
            <v>2.8149999999999999</v>
          </cell>
          <cell r="D75">
            <v>3.052</v>
          </cell>
          <cell r="E75">
            <v>3.2669999999999999</v>
          </cell>
          <cell r="F75">
            <v>3.1949999999999998</v>
          </cell>
        </row>
        <row r="76">
          <cell r="A76" t="str">
            <v>BJIR</v>
          </cell>
          <cell r="B76">
            <v>1</v>
          </cell>
          <cell r="C76">
            <v>1.1599999999999999</v>
          </cell>
          <cell r="D76">
            <v>0.82699999999999996</v>
          </cell>
          <cell r="E76">
            <v>1.226</v>
          </cell>
          <cell r="F76">
            <v>0.88100000000000001</v>
          </cell>
        </row>
        <row r="77">
          <cell r="A77" t="str">
            <v>BJOM</v>
          </cell>
          <cell r="B77" t="str">
            <v>n/a</v>
          </cell>
          <cell r="C77" t="str">
            <v>n/a</v>
          </cell>
          <cell r="D77">
            <v>0.746</v>
          </cell>
          <cell r="E77">
            <v>1.4830000000000001</v>
          </cell>
          <cell r="F77">
            <v>1.0509999999999999</v>
          </cell>
        </row>
        <row r="78">
          <cell r="A78" t="str">
            <v>BJOS</v>
          </cell>
          <cell r="B78">
            <v>0.69699999999999995</v>
          </cell>
          <cell r="C78">
            <v>1.119</v>
          </cell>
          <cell r="D78">
            <v>1.5760000000000001</v>
          </cell>
          <cell r="E78">
            <v>0.877</v>
          </cell>
          <cell r="F78">
            <v>0.85499999999999998</v>
          </cell>
        </row>
        <row r="79">
          <cell r="A79" t="str">
            <v>CAG</v>
          </cell>
          <cell r="B79">
            <v>0.79600000000000004</v>
          </cell>
          <cell r="C79">
            <v>0.55400000000000005</v>
          </cell>
          <cell r="D79">
            <v>0.40500000000000003</v>
          </cell>
          <cell r="E79">
            <v>0.79500000000000004</v>
          </cell>
          <cell r="F79">
            <v>0.42899999999999999</v>
          </cell>
        </row>
        <row r="80">
          <cell r="A80" t="str">
            <v>CJAG</v>
          </cell>
          <cell r="B80">
            <v>0.28399999999999997</v>
          </cell>
          <cell r="C80">
            <v>0.28899999999999998</v>
          </cell>
          <cell r="D80">
            <v>0.106</v>
          </cell>
          <cell r="E80">
            <v>0.16700000000000001</v>
          </cell>
          <cell r="F80">
            <v>0.123</v>
          </cell>
        </row>
        <row r="81">
          <cell r="A81" t="str">
            <v>CAJE</v>
          </cell>
          <cell r="B81">
            <v>0.40400000000000003</v>
          </cell>
          <cell r="C81">
            <v>0.375</v>
          </cell>
          <cell r="D81">
            <v>0.59</v>
          </cell>
          <cell r="E81">
            <v>0.36499999999999999</v>
          </cell>
          <cell r="F81">
            <v>0.42</v>
          </cell>
        </row>
        <row r="82">
          <cell r="A82" t="str">
            <v>CAS</v>
          </cell>
          <cell r="B82" t="str">
            <v>n/a</v>
          </cell>
          <cell r="C82" t="str">
            <v>n/a</v>
          </cell>
          <cell r="D82" t="str">
            <v>n/a</v>
          </cell>
          <cell r="E82" t="str">
            <v>n/a</v>
          </cell>
          <cell r="F82">
            <v>2.6520000000000001</v>
          </cell>
        </row>
        <row r="83">
          <cell r="A83" t="str">
            <v>CMI</v>
          </cell>
          <cell r="B83">
            <v>3.4089999999999998</v>
          </cell>
          <cell r="C83">
            <v>4.5570000000000004</v>
          </cell>
          <cell r="D83">
            <v>4.8949999999999996</v>
          </cell>
          <cell r="E83">
            <v>5.3360000000000003</v>
          </cell>
          <cell r="F83">
            <v>6.0970000000000004</v>
          </cell>
        </row>
        <row r="84">
          <cell r="A84" t="str">
            <v>CPR</v>
          </cell>
          <cell r="B84">
            <v>0.95499999999999996</v>
          </cell>
          <cell r="C84">
            <v>1.617</v>
          </cell>
          <cell r="D84">
            <v>1.8979999999999999</v>
          </cell>
          <cell r="E84">
            <v>1.5289999999999999</v>
          </cell>
          <cell r="F84">
            <v>1.907</v>
          </cell>
        </row>
        <row r="85">
          <cell r="A85" t="str">
            <v>CHA</v>
          </cell>
          <cell r="B85">
            <v>2.391</v>
          </cell>
          <cell r="C85">
            <v>3.5019999999999998</v>
          </cell>
          <cell r="D85">
            <v>3.7749999999999999</v>
          </cell>
          <cell r="E85">
            <v>2.9849999999999999</v>
          </cell>
          <cell r="F85">
            <v>3.133</v>
          </cell>
        </row>
        <row r="86">
          <cell r="A86" t="str">
            <v>CCH</v>
          </cell>
          <cell r="B86">
            <v>0.63600000000000001</v>
          </cell>
          <cell r="C86">
            <v>0.435</v>
          </cell>
          <cell r="D86">
            <v>0.58299999999999996</v>
          </cell>
          <cell r="E86">
            <v>0.61399999999999999</v>
          </cell>
          <cell r="F86">
            <v>0.74</v>
          </cell>
        </row>
        <row r="87">
          <cell r="A87" t="str">
            <v>CDEV</v>
          </cell>
          <cell r="B87">
            <v>2.7679999999999998</v>
          </cell>
          <cell r="C87">
            <v>2.5830000000000002</v>
          </cell>
          <cell r="D87">
            <v>3.2719999999999998</v>
          </cell>
          <cell r="E87">
            <v>3.3239999999999998</v>
          </cell>
          <cell r="F87">
            <v>3.278</v>
          </cell>
        </row>
        <row r="88">
          <cell r="A88" t="str">
            <v>CLA</v>
          </cell>
          <cell r="B88">
            <v>3.3620000000000001</v>
          </cell>
          <cell r="C88">
            <v>5.5289999999999999</v>
          </cell>
          <cell r="D88">
            <v>3.06</v>
          </cell>
          <cell r="E88">
            <v>3.5</v>
          </cell>
          <cell r="F88">
            <v>4.4139999999999997</v>
          </cell>
        </row>
        <row r="89">
          <cell r="A89" t="str">
            <v>CEN</v>
          </cell>
          <cell r="B89">
            <v>2.9220000000000002</v>
          </cell>
          <cell r="C89">
            <v>2.4649999999999999</v>
          </cell>
          <cell r="D89">
            <v>2.6739999999999999</v>
          </cell>
          <cell r="E89">
            <v>2.7669999999999999</v>
          </cell>
          <cell r="F89">
            <v>3.0230000000000001</v>
          </cell>
        </row>
        <row r="90">
          <cell r="A90" t="str">
            <v>CEA</v>
          </cell>
          <cell r="B90">
            <v>2.9470000000000001</v>
          </cell>
          <cell r="C90">
            <v>3.8260000000000001</v>
          </cell>
          <cell r="D90">
            <v>3.7210000000000001</v>
          </cell>
          <cell r="E90">
            <v>3.1760000000000002</v>
          </cell>
          <cell r="F90">
            <v>3.069</v>
          </cell>
        </row>
        <row r="91">
          <cell r="A91" t="str">
            <v>CED</v>
          </cell>
          <cell r="B91">
            <v>0.60099999999999998</v>
          </cell>
          <cell r="C91">
            <v>0.78700000000000003</v>
          </cell>
          <cell r="D91">
            <v>1.2649999999999999</v>
          </cell>
          <cell r="E91">
            <v>1.2230000000000001</v>
          </cell>
          <cell r="F91">
            <v>1.149</v>
          </cell>
        </row>
        <row r="92">
          <cell r="A92" t="str">
            <v>CEI</v>
          </cell>
          <cell r="B92">
            <v>2.544</v>
          </cell>
          <cell r="C92">
            <v>2.7160000000000002</v>
          </cell>
          <cell r="D92">
            <v>2.3050000000000002</v>
          </cell>
          <cell r="E92">
            <v>2.347</v>
          </cell>
          <cell r="F92">
            <v>2.5179999999999998</v>
          </cell>
        </row>
        <row r="93">
          <cell r="A93" t="str">
            <v>CEO</v>
          </cell>
          <cell r="B93" t="str">
            <v>n/a</v>
          </cell>
          <cell r="C93">
            <v>0.35799999999999998</v>
          </cell>
          <cell r="D93">
            <v>0.70899999999999996</v>
          </cell>
          <cell r="E93">
            <v>1.151</v>
          </cell>
          <cell r="F93">
            <v>1.0309999999999999</v>
          </cell>
        </row>
        <row r="94">
          <cell r="A94" t="str">
            <v>CEP</v>
          </cell>
          <cell r="B94">
            <v>1.5189999999999999</v>
          </cell>
          <cell r="C94">
            <v>1.4239999999999999</v>
          </cell>
          <cell r="D94">
            <v>1.47</v>
          </cell>
          <cell r="E94">
            <v>1.744</v>
          </cell>
          <cell r="F94">
            <v>1.6719999999999999</v>
          </cell>
        </row>
        <row r="95">
          <cell r="A95" t="str">
            <v>CGE</v>
          </cell>
          <cell r="B95">
            <v>1.643</v>
          </cell>
          <cell r="C95">
            <v>2.395</v>
          </cell>
          <cell r="D95">
            <v>2.2370000000000001</v>
          </cell>
          <cell r="E95">
            <v>2.0249999999999999</v>
          </cell>
          <cell r="F95">
            <v>2.367</v>
          </cell>
        </row>
        <row r="96">
          <cell r="A96" t="str">
            <v>CLH</v>
          </cell>
          <cell r="B96">
            <v>0.70499999999999996</v>
          </cell>
          <cell r="C96">
            <v>0.72899999999999998</v>
          </cell>
          <cell r="D96">
            <v>0.66900000000000004</v>
          </cell>
          <cell r="E96">
            <v>0.61199999999999999</v>
          </cell>
          <cell r="F96">
            <v>0.86899999999999999</v>
          </cell>
        </row>
        <row r="97">
          <cell r="A97" t="str">
            <v>CLM</v>
          </cell>
          <cell r="B97" t="str">
            <v>n/a</v>
          </cell>
          <cell r="C97" t="str">
            <v>n/a</v>
          </cell>
          <cell r="D97">
            <v>1.198</v>
          </cell>
          <cell r="E97">
            <v>2.238</v>
          </cell>
          <cell r="F97">
            <v>2.3610000000000002</v>
          </cell>
        </row>
        <row r="98">
          <cell r="A98" t="str">
            <v>CLR</v>
          </cell>
          <cell r="B98">
            <v>1.68</v>
          </cell>
          <cell r="C98">
            <v>1.2050000000000001</v>
          </cell>
          <cell r="D98">
            <v>1.5029999999999999</v>
          </cell>
          <cell r="E98">
            <v>1.9219999999999999</v>
          </cell>
          <cell r="F98">
            <v>2.1389999999999998</v>
          </cell>
        </row>
        <row r="99">
          <cell r="A99" t="str">
            <v>COA</v>
          </cell>
          <cell r="B99">
            <v>0.83899999999999997</v>
          </cell>
          <cell r="D99">
            <v>0.77</v>
          </cell>
          <cell r="E99">
            <v>0.66500000000000004</v>
          </cell>
          <cell r="F99">
            <v>0.79400000000000004</v>
          </cell>
        </row>
        <row r="100">
          <cell r="A100" t="str">
            <v>CPF</v>
          </cell>
          <cell r="B100">
            <v>0.98399999999999999</v>
          </cell>
          <cell r="C100">
            <v>1.1040000000000001</v>
          </cell>
          <cell r="D100">
            <v>0.78400000000000003</v>
          </cell>
          <cell r="E100">
            <v>1.3839999999999999</v>
          </cell>
          <cell r="F100">
            <v>0.86299999999999999</v>
          </cell>
        </row>
        <row r="101">
          <cell r="A101" t="str">
            <v>CPF</v>
          </cell>
          <cell r="B101" t="str">
            <v>n/a</v>
          </cell>
          <cell r="C101" t="str">
            <v>n/a</v>
          </cell>
          <cell r="D101" t="str">
            <v>n/a</v>
          </cell>
          <cell r="E101">
            <v>0.75800000000000001</v>
          </cell>
          <cell r="F101">
            <v>0.86299999999999999</v>
          </cell>
        </row>
        <row r="102">
          <cell r="A102" t="str">
            <v>CTR</v>
          </cell>
          <cell r="B102">
            <v>1.841</v>
          </cell>
          <cell r="C102">
            <v>1.893</v>
          </cell>
          <cell r="D102">
            <v>1.534</v>
          </cell>
          <cell r="E102">
            <v>1.5820000000000001</v>
          </cell>
          <cell r="F102">
            <v>1.635</v>
          </cell>
        </row>
        <row r="103">
          <cell r="A103" t="str">
            <v>COM</v>
          </cell>
          <cell r="B103">
            <v>1.35</v>
          </cell>
          <cell r="C103">
            <v>1.321</v>
          </cell>
          <cell r="D103">
            <v>1.2949999999999999</v>
          </cell>
          <cell r="E103">
            <v>1.1000000000000001</v>
          </cell>
          <cell r="F103">
            <v>1.1379999999999999</v>
          </cell>
        </row>
        <row r="104">
          <cell r="A104" t="str">
            <v>CGF</v>
          </cell>
          <cell r="B104">
            <v>0.222</v>
          </cell>
          <cell r="C104">
            <v>0.63100000000000001</v>
          </cell>
          <cell r="D104">
            <v>0.56299999999999994</v>
          </cell>
          <cell r="E104">
            <v>0.69899999999999995</v>
          </cell>
          <cell r="F104">
            <v>0.80100000000000005</v>
          </cell>
        </row>
        <row r="105">
          <cell r="A105" t="str">
            <v>COIN</v>
          </cell>
          <cell r="B105">
            <v>1.091</v>
          </cell>
          <cell r="C105">
            <v>0.93899999999999995</v>
          </cell>
          <cell r="D105">
            <v>0.55400000000000005</v>
          </cell>
          <cell r="E105">
            <v>1.391</v>
          </cell>
          <cell r="F105">
            <v>1.923</v>
          </cell>
        </row>
        <row r="106">
          <cell r="A106" t="str">
            <v>MICE</v>
          </cell>
          <cell r="B106" t="str">
            <v>n/a</v>
          </cell>
          <cell r="C106" t="str">
            <v>n/a</v>
          </cell>
          <cell r="D106">
            <v>0.39500000000000002</v>
          </cell>
          <cell r="E106">
            <v>0.34200000000000003</v>
          </cell>
          <cell r="F106">
            <v>0.219</v>
          </cell>
        </row>
        <row r="107">
          <cell r="A107" t="str">
            <v>CBI</v>
          </cell>
          <cell r="B107">
            <v>2.8140000000000001</v>
          </cell>
          <cell r="C107">
            <v>2.7829999999999999</v>
          </cell>
          <cell r="D107">
            <v>2.6629999999999998</v>
          </cell>
          <cell r="E107">
            <v>3.2789999999999999</v>
          </cell>
          <cell r="F107">
            <v>3.6720000000000002</v>
          </cell>
        </row>
        <row r="108">
          <cell r="A108" t="str">
            <v>COD</v>
          </cell>
          <cell r="B108">
            <v>0.67500000000000004</v>
          </cell>
          <cell r="C108">
            <v>1.016</v>
          </cell>
          <cell r="D108">
            <v>0.92800000000000005</v>
          </cell>
          <cell r="E108">
            <v>1.095</v>
          </cell>
          <cell r="F108">
            <v>1.716</v>
          </cell>
        </row>
        <row r="109">
          <cell r="A109" t="str">
            <v>CORG</v>
          </cell>
          <cell r="B109" t="str">
            <v>n/a</v>
          </cell>
          <cell r="C109" t="str">
            <v>n/a</v>
          </cell>
          <cell r="D109">
            <v>0.79300000000000004</v>
          </cell>
          <cell r="E109">
            <v>1.1020000000000001</v>
          </cell>
          <cell r="F109">
            <v>1.083</v>
          </cell>
        </row>
        <row r="110">
          <cell r="A110" t="str">
            <v>CRIM</v>
          </cell>
          <cell r="B110">
            <v>2.3929999999999998</v>
          </cell>
          <cell r="C110">
            <v>1.671</v>
          </cell>
          <cell r="D110">
            <v>2.3879999999999999</v>
          </cell>
          <cell r="E110">
            <v>2.4239999999999999</v>
          </cell>
          <cell r="F110">
            <v>1.65</v>
          </cell>
        </row>
        <row r="111">
          <cell r="A111" t="str">
            <v>CDIR</v>
          </cell>
          <cell r="B111">
            <v>1.4379999999999999</v>
          </cell>
          <cell r="C111">
            <v>1.5940000000000001</v>
          </cell>
          <cell r="D111">
            <v>1.425</v>
          </cell>
          <cell r="E111">
            <v>1.6890000000000001</v>
          </cell>
          <cell r="F111">
            <v>2.1539999999999999</v>
          </cell>
        </row>
        <row r="112">
          <cell r="A112" t="str">
            <v>CURI</v>
          </cell>
          <cell r="B112">
            <v>0.219</v>
          </cell>
          <cell r="C112">
            <v>0.28199999999999997</v>
          </cell>
          <cell r="D112">
            <v>0.22</v>
          </cell>
          <cell r="E112">
            <v>9.5000000000000001E-2</v>
          </cell>
          <cell r="F112">
            <v>0.20499999999999999</v>
          </cell>
        </row>
        <row r="113">
          <cell r="A113" t="str">
            <v>CYT</v>
          </cell>
          <cell r="B113">
            <v>0.76</v>
          </cell>
          <cell r="C113">
            <v>0.65700000000000003</v>
          </cell>
          <cell r="D113">
            <v>1.1439999999999999</v>
          </cell>
          <cell r="E113">
            <v>1.0109999999999999</v>
          </cell>
          <cell r="F113">
            <v>1.04</v>
          </cell>
        </row>
        <row r="114">
          <cell r="A114" t="str">
            <v>DECI</v>
          </cell>
          <cell r="B114">
            <v>0.47299999999999998</v>
          </cell>
          <cell r="C114">
            <v>0.72299999999999998</v>
          </cell>
          <cell r="D114">
            <v>0.57799999999999996</v>
          </cell>
          <cell r="E114">
            <v>0.89100000000000001</v>
          </cell>
          <cell r="F114">
            <v>0.76400000000000001</v>
          </cell>
        </row>
        <row r="115">
          <cell r="A115" t="str">
            <v>EDT</v>
          </cell>
          <cell r="B115">
            <v>0.51400000000000001</v>
          </cell>
          <cell r="C115">
            <v>0.64200000000000002</v>
          </cell>
          <cell r="D115">
            <v>1.306</v>
          </cell>
          <cell r="E115">
            <v>0.91800000000000004</v>
          </cell>
          <cell r="F115">
            <v>0.82699999999999996</v>
          </cell>
        </row>
        <row r="116">
          <cell r="A116" t="str">
            <v>DECH</v>
          </cell>
          <cell r="B116">
            <v>0.89300000000000002</v>
          </cell>
          <cell r="C116">
            <v>1.0589999999999999</v>
          </cell>
          <cell r="D116">
            <v>1.1200000000000001</v>
          </cell>
          <cell r="E116">
            <v>1.101</v>
          </cell>
          <cell r="F116">
            <v>0.91100000000000003</v>
          </cell>
        </row>
        <row r="117">
          <cell r="A117" t="str">
            <v>DGD</v>
          </cell>
          <cell r="B117">
            <v>1.73</v>
          </cell>
          <cell r="C117">
            <v>1.621</v>
          </cell>
          <cell r="D117">
            <v>1.496</v>
          </cell>
          <cell r="E117">
            <v>1.57</v>
          </cell>
          <cell r="F117">
            <v>1.1519999999999999</v>
          </cell>
        </row>
        <row r="118">
          <cell r="A118" t="str">
            <v>DESC</v>
          </cell>
          <cell r="B118" t="str">
            <v>n/a</v>
          </cell>
          <cell r="C118" t="str">
            <v>n/a</v>
          </cell>
          <cell r="D118" t="str">
            <v>n/a</v>
          </cell>
          <cell r="E118">
            <v>1.7749999999999999</v>
          </cell>
          <cell r="F118">
            <v>2.0430000000000001</v>
          </cell>
        </row>
        <row r="119">
          <cell r="A119" t="str">
            <v>DOM</v>
          </cell>
          <cell r="B119">
            <v>0.3</v>
          </cell>
          <cell r="C119">
            <v>0.73599999999999999</v>
          </cell>
          <cell r="D119">
            <v>1.077</v>
          </cell>
          <cell r="E119">
            <v>1.528</v>
          </cell>
          <cell r="F119">
            <v>2.165</v>
          </cell>
        </row>
        <row r="120">
          <cell r="A120" t="str">
            <v>DME</v>
          </cell>
          <cell r="B120">
            <v>2.7320000000000002</v>
          </cell>
          <cell r="C120">
            <v>2.6779999999999999</v>
          </cell>
          <cell r="D120">
            <v>2.1720000000000002</v>
          </cell>
          <cell r="E120">
            <v>2.2349999999999999</v>
          </cell>
          <cell r="F120">
            <v>2.621</v>
          </cell>
        </row>
        <row r="121">
          <cell r="A121" t="str">
            <v>DIF</v>
          </cell>
          <cell r="B121">
            <v>2.3530000000000002</v>
          </cell>
          <cell r="C121">
            <v>1.76</v>
          </cell>
          <cell r="D121">
            <v>2.0779999999999998</v>
          </cell>
          <cell r="E121">
            <v>3.8580000000000001</v>
          </cell>
          <cell r="F121">
            <v>4.4809999999999999</v>
          </cell>
        </row>
        <row r="122">
          <cell r="A122" t="str">
            <v>DES</v>
          </cell>
          <cell r="B122" t="str">
            <v>n/a</v>
          </cell>
          <cell r="C122">
            <v>0.42399999999999999</v>
          </cell>
          <cell r="D122">
            <v>0.60299999999999998</v>
          </cell>
          <cell r="E122">
            <v>0.80900000000000005</v>
          </cell>
          <cell r="F122">
            <v>0.79700000000000004</v>
          </cell>
        </row>
        <row r="123">
          <cell r="A123" t="str">
            <v>DISA</v>
          </cell>
          <cell r="B123">
            <v>0.435</v>
          </cell>
          <cell r="C123">
            <v>0.48899999999999999</v>
          </cell>
          <cell r="D123">
            <v>0.59199999999999997</v>
          </cell>
          <cell r="E123">
            <v>0.46899999999999997</v>
          </cell>
          <cell r="F123">
            <v>0.53300000000000003</v>
          </cell>
        </row>
        <row r="124">
          <cell r="A124" t="str">
            <v>DDI</v>
          </cell>
          <cell r="B124" t="str">
            <v>n/a</v>
          </cell>
          <cell r="C124" t="str">
            <v>n/a</v>
          </cell>
          <cell r="D124" t="str">
            <v>n/a</v>
          </cell>
          <cell r="E124" t="str">
            <v>n/a</v>
          </cell>
          <cell r="F124">
            <v>2.109</v>
          </cell>
        </row>
        <row r="125">
          <cell r="A125" t="str">
            <v>ECHO</v>
          </cell>
          <cell r="B125">
            <v>0.38600000000000001</v>
          </cell>
          <cell r="C125">
            <v>0.44400000000000001</v>
          </cell>
          <cell r="D125">
            <v>0.61199999999999999</v>
          </cell>
          <cell r="E125">
            <v>0.77800000000000002</v>
          </cell>
          <cell r="F125">
            <v>0.66700000000000004</v>
          </cell>
        </row>
        <row r="126">
          <cell r="A126" t="str">
            <v>ECO</v>
          </cell>
          <cell r="B126">
            <v>1.6830000000000001</v>
          </cell>
          <cell r="C126">
            <v>2.9780000000000002</v>
          </cell>
          <cell r="D126">
            <v>2.1190000000000002</v>
          </cell>
          <cell r="E126">
            <v>1.6759999999999999</v>
          </cell>
          <cell r="F126">
            <v>2.8410000000000002</v>
          </cell>
        </row>
        <row r="127">
          <cell r="A127" t="str">
            <v>EEN</v>
          </cell>
          <cell r="B127">
            <v>1.524</v>
          </cell>
          <cell r="C127">
            <v>1.143</v>
          </cell>
          <cell r="D127">
            <v>1.2929999999999999</v>
          </cell>
          <cell r="E127">
            <v>1.423</v>
          </cell>
          <cell r="F127">
            <v>1.5680000000000001</v>
          </cell>
        </row>
        <row r="128">
          <cell r="A128" t="str">
            <v>EFF</v>
          </cell>
          <cell r="B128">
            <v>0.76600000000000001</v>
          </cell>
          <cell r="C128">
            <v>0.90400000000000003</v>
          </cell>
          <cell r="D128">
            <v>1.105</v>
          </cell>
          <cell r="E128">
            <v>0.94899999999999995</v>
          </cell>
          <cell r="F128">
            <v>1.286</v>
          </cell>
        </row>
        <row r="129">
          <cell r="A129" t="str">
            <v>ELE</v>
          </cell>
          <cell r="B129">
            <v>1.88</v>
          </cell>
          <cell r="C129">
            <v>1.9279999999999999</v>
          </cell>
          <cell r="D129">
            <v>3.0419999999999998</v>
          </cell>
          <cell r="E129">
            <v>4.2110000000000003</v>
          </cell>
          <cell r="F129">
            <v>3.9140000000000001</v>
          </cell>
        </row>
        <row r="130">
          <cell r="A130" t="str">
            <v>EHR</v>
          </cell>
          <cell r="B130">
            <v>1.419</v>
          </cell>
          <cell r="C130">
            <v>0.90200000000000002</v>
          </cell>
          <cell r="D130">
            <v>0.78800000000000003</v>
          </cell>
          <cell r="E130">
            <v>0.72199999999999998</v>
          </cell>
          <cell r="F130">
            <v>0.68899999999999995</v>
          </cell>
        </row>
        <row r="131">
          <cell r="A131" t="str">
            <v>ECOJ</v>
          </cell>
          <cell r="B131">
            <v>1.3959999999999999</v>
          </cell>
          <cell r="C131">
            <v>1.355</v>
          </cell>
          <cell r="D131">
            <v>1.1339999999999999</v>
          </cell>
          <cell r="E131">
            <v>1.2949999999999999</v>
          </cell>
          <cell r="F131">
            <v>1.7230000000000001</v>
          </cell>
        </row>
        <row r="132">
          <cell r="A132" t="str">
            <v>ECOP</v>
          </cell>
          <cell r="B132">
            <v>2.2080000000000002</v>
          </cell>
          <cell r="C132">
            <v>2</v>
          </cell>
          <cell r="D132">
            <v>3</v>
          </cell>
          <cell r="E132">
            <v>2.25</v>
          </cell>
          <cell r="F132">
            <v>1.5860000000000001</v>
          </cell>
        </row>
        <row r="133">
          <cell r="A133" t="str">
            <v>ECOR</v>
          </cell>
          <cell r="B133">
            <v>0.44400000000000001</v>
          </cell>
          <cell r="C133">
            <v>0.34499999999999997</v>
          </cell>
          <cell r="D133">
            <v>0.2</v>
          </cell>
          <cell r="E133">
            <v>0.27600000000000002</v>
          </cell>
          <cell r="F133">
            <v>0.314</v>
          </cell>
        </row>
        <row r="134">
          <cell r="A134" t="str">
            <v>ECOT</v>
          </cell>
          <cell r="B134">
            <v>0.41799999999999998</v>
          </cell>
          <cell r="C134">
            <v>0.71899999999999997</v>
          </cell>
          <cell r="D134">
            <v>0.89700000000000002</v>
          </cell>
          <cell r="E134">
            <v>0.36699999999999999</v>
          </cell>
          <cell r="F134">
            <v>0.61399999999999999</v>
          </cell>
        </row>
        <row r="135">
          <cell r="A135" t="str">
            <v>ECTA</v>
          </cell>
          <cell r="B135">
            <v>1.8740000000000001</v>
          </cell>
          <cell r="C135">
            <v>1.923</v>
          </cell>
          <cell r="D135">
            <v>2.7370000000000001</v>
          </cell>
          <cell r="E135">
            <v>2.2149999999999999</v>
          </cell>
          <cell r="F135">
            <v>2.1629999999999998</v>
          </cell>
        </row>
        <row r="136">
          <cell r="A136" t="str">
            <v>ECCA</v>
          </cell>
          <cell r="B136">
            <v>0.80300000000000005</v>
          </cell>
          <cell r="C136">
            <v>0.57899999999999996</v>
          </cell>
          <cell r="D136">
            <v>0.46400000000000002</v>
          </cell>
          <cell r="E136">
            <v>0.48299999999999998</v>
          </cell>
          <cell r="F136">
            <v>0.61499999999999999</v>
          </cell>
        </row>
        <row r="137">
          <cell r="A137" t="str">
            <v>EEA</v>
          </cell>
          <cell r="B137">
            <v>0.876</v>
          </cell>
          <cell r="C137">
            <v>0.997</v>
          </cell>
          <cell r="D137">
            <v>0.91500000000000004</v>
          </cell>
          <cell r="E137">
            <v>0.85</v>
          </cell>
          <cell r="F137">
            <v>0.92500000000000004</v>
          </cell>
        </row>
        <row r="138">
          <cell r="A138" t="str">
            <v>EMI</v>
          </cell>
          <cell r="B138">
            <v>2.74</v>
          </cell>
          <cell r="C138">
            <v>3.2759999999999998</v>
          </cell>
          <cell r="D138">
            <v>3.649</v>
          </cell>
          <cell r="E138">
            <v>3.6989999999999998</v>
          </cell>
          <cell r="F138">
            <v>3.9950000000000001</v>
          </cell>
        </row>
        <row r="139">
          <cell r="A139" t="str">
            <v>EPI</v>
          </cell>
          <cell r="B139">
            <v>3.7869999999999999</v>
          </cell>
          <cell r="C139">
            <v>3.2709999999999999</v>
          </cell>
          <cell r="D139">
            <v>3.53</v>
          </cell>
          <cell r="E139">
            <v>3.5489999999999999</v>
          </cell>
          <cell r="F139">
            <v>3.3290000000000002</v>
          </cell>
        </row>
        <row r="140">
          <cell r="A140" t="str">
            <v>ETH</v>
          </cell>
          <cell r="B140">
            <v>1.0660000000000001</v>
          </cell>
          <cell r="C140">
            <v>1.373</v>
          </cell>
          <cell r="D140">
            <v>1.6819999999999999</v>
          </cell>
          <cell r="E140">
            <v>1.5840000000000001</v>
          </cell>
          <cell r="F140">
            <v>1.474</v>
          </cell>
        </row>
        <row r="141">
          <cell r="A141" t="str">
            <v>EJB</v>
          </cell>
          <cell r="B141">
            <v>2.8519999999999999</v>
          </cell>
          <cell r="C141">
            <v>2.8490000000000002</v>
          </cell>
          <cell r="D141">
            <v>2.9990000000000001</v>
          </cell>
          <cell r="E141">
            <v>3.0009999999999999</v>
          </cell>
          <cell r="F141">
            <v>3.26</v>
          </cell>
        </row>
        <row r="142">
          <cell r="A142" t="str">
            <v>ECC</v>
          </cell>
          <cell r="B142" t="str">
            <v>n/a</v>
          </cell>
          <cell r="C142">
            <v>0.46600000000000003</v>
          </cell>
          <cell r="D142">
            <v>0.41799999999999998</v>
          </cell>
          <cell r="E142">
            <v>0.60599999999999998</v>
          </cell>
          <cell r="F142">
            <v>0.63800000000000001</v>
          </cell>
        </row>
        <row r="143">
          <cell r="A143" t="str">
            <v>ECI</v>
          </cell>
          <cell r="B143">
            <v>2.0710000000000002</v>
          </cell>
          <cell r="C143">
            <v>2.2549999999999999</v>
          </cell>
          <cell r="D143">
            <v>2.1930000000000001</v>
          </cell>
          <cell r="E143">
            <v>2.3460000000000001</v>
          </cell>
          <cell r="F143">
            <v>2.5299999999999998</v>
          </cell>
        </row>
        <row r="144">
          <cell r="A144" t="str">
            <v>EJH</v>
          </cell>
          <cell r="B144">
            <v>1.665</v>
          </cell>
          <cell r="C144">
            <v>1.6719999999999999</v>
          </cell>
          <cell r="D144">
            <v>1.8069999999999999</v>
          </cell>
          <cell r="E144">
            <v>1.714</v>
          </cell>
          <cell r="F144">
            <v>1.7290000000000001</v>
          </cell>
        </row>
        <row r="145">
          <cell r="A145" t="str">
            <v>EJI</v>
          </cell>
          <cell r="B145">
            <v>1.385</v>
          </cell>
          <cell r="C145">
            <v>1.5469999999999999</v>
          </cell>
          <cell r="D145">
            <v>1.355</v>
          </cell>
          <cell r="E145">
            <v>1.0089999999999999</v>
          </cell>
          <cell r="F145">
            <v>1.2310000000000001</v>
          </cell>
        </row>
        <row r="146">
          <cell r="A146" t="str">
            <v>ENE</v>
          </cell>
          <cell r="B146">
            <v>0.95199999999999996</v>
          </cell>
          <cell r="C146">
            <v>1.3580000000000001</v>
          </cell>
          <cell r="D146">
            <v>1.5649999999999999</v>
          </cell>
          <cell r="E146">
            <v>2</v>
          </cell>
          <cell r="F146">
            <v>2.2250000000000001</v>
          </cell>
        </row>
        <row r="147">
          <cell r="A147" t="str">
            <v>EJN</v>
          </cell>
          <cell r="B147">
            <v>3.8620000000000001</v>
          </cell>
          <cell r="C147">
            <v>3.919</v>
          </cell>
          <cell r="D147">
            <v>4.1630000000000003</v>
          </cell>
          <cell r="E147">
            <v>3.8719999999999999</v>
          </cell>
          <cell r="F147">
            <v>3.82</v>
          </cell>
        </row>
        <row r="148">
          <cell r="A148" t="str">
            <v>EOS</v>
          </cell>
          <cell r="B148">
            <v>1.806</v>
          </cell>
          <cell r="C148">
            <v>1.1180000000000001</v>
          </cell>
          <cell r="D148">
            <v>1.218</v>
          </cell>
          <cell r="E148">
            <v>1.248</v>
          </cell>
          <cell r="F148">
            <v>1.387</v>
          </cell>
        </row>
        <row r="149">
          <cell r="A149" t="str">
            <v>EJPR</v>
          </cell>
          <cell r="B149">
            <v>0.60199999999999998</v>
          </cell>
          <cell r="C149">
            <v>0.70699999999999996</v>
          </cell>
          <cell r="D149">
            <v>0.80300000000000005</v>
          </cell>
          <cell r="E149">
            <v>0.47599999999999998</v>
          </cell>
          <cell r="F149">
            <v>0.69399999999999995</v>
          </cell>
        </row>
        <row r="150">
          <cell r="A150" t="str">
            <v>EJS</v>
          </cell>
          <cell r="B150">
            <v>1.3859999999999999</v>
          </cell>
          <cell r="C150">
            <v>1.5549999999999999</v>
          </cell>
          <cell r="D150">
            <v>1.452</v>
          </cell>
          <cell r="E150">
            <v>1.623</v>
          </cell>
          <cell r="F150">
            <v>1.2669999999999999</v>
          </cell>
        </row>
        <row r="151">
          <cell r="A151" t="str">
            <v>EDE</v>
          </cell>
          <cell r="B151">
            <v>3.4</v>
          </cell>
          <cell r="C151">
            <v>3.18</v>
          </cell>
          <cell r="D151">
            <v>3.5880000000000001</v>
          </cell>
          <cell r="E151">
            <v>3.2469999999999999</v>
          </cell>
          <cell r="F151">
            <v>2.726</v>
          </cell>
        </row>
        <row r="152">
          <cell r="A152" t="str">
            <v>EXD</v>
          </cell>
          <cell r="B152">
            <v>2.4340000000000002</v>
          </cell>
          <cell r="C152">
            <v>2.234</v>
          </cell>
          <cell r="D152">
            <v>2.3029999999999999</v>
          </cell>
          <cell r="E152">
            <v>2.04</v>
          </cell>
          <cell r="F152">
            <v>1.7070000000000001</v>
          </cell>
        </row>
        <row r="153">
          <cell r="A153" t="str">
            <v>EPH</v>
          </cell>
          <cell r="B153">
            <v>1.0569999999999999</v>
          </cell>
          <cell r="C153">
            <v>1.397</v>
          </cell>
          <cell r="D153">
            <v>1.6950000000000001</v>
          </cell>
          <cell r="E153">
            <v>1.22</v>
          </cell>
          <cell r="F153">
            <v>1.833</v>
          </cell>
        </row>
        <row r="154">
          <cell r="A154" t="str">
            <v>EXSY</v>
          </cell>
          <cell r="B154">
            <v>0.17599999999999999</v>
          </cell>
          <cell r="C154">
            <v>0.30599999999999999</v>
          </cell>
          <cell r="D154">
            <v>0.25700000000000001</v>
          </cell>
          <cell r="E154">
            <v>0.38500000000000001</v>
          </cell>
          <cell r="F154">
            <v>0.104</v>
          </cell>
        </row>
        <row r="155">
          <cell r="A155" t="str">
            <v>FAMP</v>
          </cell>
          <cell r="B155">
            <v>0.88700000000000001</v>
          </cell>
          <cell r="C155">
            <v>1.109</v>
          </cell>
          <cell r="D155">
            <v>0.80300000000000005</v>
          </cell>
          <cell r="E155">
            <v>0.69499999999999995</v>
          </cell>
          <cell r="F155">
            <v>1.0349999999999999</v>
          </cell>
        </row>
        <row r="156">
          <cell r="A156" t="str">
            <v>FARE</v>
          </cell>
          <cell r="B156">
            <v>0.85899999999999999</v>
          </cell>
          <cell r="C156">
            <v>0.59099999999999997</v>
          </cell>
          <cell r="D156">
            <v>0.54500000000000004</v>
          </cell>
          <cell r="E156">
            <v>0.80800000000000005</v>
          </cell>
          <cell r="F156">
            <v>0.68400000000000005</v>
          </cell>
        </row>
        <row r="157">
          <cell r="A157" t="str">
            <v>FFE</v>
          </cell>
          <cell r="B157">
            <v>0.67500000000000004</v>
          </cell>
          <cell r="C157">
            <v>0.69299999999999995</v>
          </cell>
          <cell r="D157">
            <v>0.70099999999999996</v>
          </cell>
          <cell r="E157">
            <v>0.70599999999999996</v>
          </cell>
          <cell r="F157">
            <v>0.67300000000000004</v>
          </cell>
        </row>
        <row r="158">
          <cell r="A158" t="str">
            <v>FISC</v>
          </cell>
          <cell r="B158" t="str">
            <v>n/a</v>
          </cell>
          <cell r="C158" t="str">
            <v>n/a</v>
          </cell>
          <cell r="D158" t="str">
            <v>n/a</v>
          </cell>
          <cell r="E158">
            <v>0.128</v>
          </cell>
          <cell r="F158">
            <v>0.35899999999999999</v>
          </cell>
        </row>
        <row r="159">
          <cell r="A159" t="str">
            <v>FOG</v>
          </cell>
          <cell r="B159">
            <v>1.968</v>
          </cell>
          <cell r="C159">
            <v>2.964</v>
          </cell>
          <cell r="D159">
            <v>3.294</v>
          </cell>
          <cell r="E159">
            <v>1.333</v>
          </cell>
          <cell r="F159">
            <v>1.6619999999999999</v>
          </cell>
        </row>
        <row r="160">
          <cell r="A160" t="str">
            <v>FME</v>
          </cell>
          <cell r="B160" t="str">
            <v>n/a</v>
          </cell>
          <cell r="C160">
            <v>0.35199999999999998</v>
          </cell>
          <cell r="D160">
            <v>0.34100000000000003</v>
          </cell>
          <cell r="E160">
            <v>0.47499999999999998</v>
          </cell>
          <cell r="F160">
            <v>0.47099999999999997</v>
          </cell>
        </row>
        <row r="161">
          <cell r="A161" t="str">
            <v>FIS</v>
          </cell>
          <cell r="B161">
            <v>0.495</v>
          </cell>
          <cell r="C161">
            <v>0.59299999999999997</v>
          </cell>
          <cell r="D161">
            <v>0.53200000000000003</v>
          </cell>
          <cell r="E161">
            <v>0.71099999999999997</v>
          </cell>
          <cell r="F161">
            <v>0.65800000000000003</v>
          </cell>
        </row>
        <row r="162">
          <cell r="A162" t="str">
            <v>EFP</v>
          </cell>
          <cell r="B162" t="str">
            <v>n/a</v>
          </cell>
          <cell r="C162">
            <v>0.17599999999999999</v>
          </cell>
          <cell r="D162">
            <v>0.39700000000000002</v>
          </cell>
          <cell r="E162">
            <v>0.97099999999999997</v>
          </cell>
          <cell r="F162">
            <v>0.64300000000000002</v>
          </cell>
        </row>
        <row r="163">
          <cell r="A163" t="str">
            <v>FWB</v>
          </cell>
          <cell r="B163">
            <v>1.571</v>
          </cell>
          <cell r="C163">
            <v>1.597</v>
          </cell>
          <cell r="D163">
            <v>1.595</v>
          </cell>
          <cell r="E163">
            <v>1.9359999999999999</v>
          </cell>
          <cell r="F163">
            <v>2.2050000000000001</v>
          </cell>
        </row>
        <row r="164">
          <cell r="A164" t="str">
            <v>FEC</v>
          </cell>
          <cell r="B164">
            <v>1.869</v>
          </cell>
          <cell r="C164">
            <v>2.1440000000000001</v>
          </cell>
          <cell r="D164">
            <v>2.4169999999999998</v>
          </cell>
          <cell r="E164">
            <v>2.351</v>
          </cell>
          <cell r="F164">
            <v>2.718</v>
          </cell>
        </row>
        <row r="165">
          <cell r="A165" t="str">
            <v>FCP</v>
          </cell>
          <cell r="B165">
            <v>1.2949999999999999</v>
          </cell>
          <cell r="C165">
            <v>1.8360000000000001</v>
          </cell>
          <cell r="D165">
            <v>1.052</v>
          </cell>
          <cell r="E165">
            <v>1.0369999999999999</v>
          </cell>
          <cell r="F165">
            <v>1.7110000000000001</v>
          </cell>
        </row>
        <row r="166">
          <cell r="A166" t="str">
            <v>GBB</v>
          </cell>
          <cell r="B166" t="str">
            <v>n/a</v>
          </cell>
          <cell r="C166" t="str">
            <v>n/a</v>
          </cell>
          <cell r="D166" t="str">
            <v>n/a</v>
          </cell>
          <cell r="E166">
            <v>2.8639999999999999</v>
          </cell>
          <cell r="F166">
            <v>3.8460000000000001</v>
          </cell>
        </row>
        <row r="167">
          <cell r="A167" t="str">
            <v>GTC</v>
          </cell>
          <cell r="B167">
            <v>4.8849999999999998</v>
          </cell>
          <cell r="C167">
            <v>3.8260000000000001</v>
          </cell>
          <cell r="D167">
            <v>4.3369999999999997</v>
          </cell>
          <cell r="E167">
            <v>4.4020000000000001</v>
          </cell>
          <cell r="F167">
            <v>4.0640000000000001</v>
          </cell>
        </row>
        <row r="168">
          <cell r="A168" t="str">
            <v>GEAN</v>
          </cell>
          <cell r="B168">
            <v>1.024</v>
          </cell>
          <cell r="C168">
            <v>0.65900000000000003</v>
          </cell>
          <cell r="D168">
            <v>0.94899999999999995</v>
          </cell>
          <cell r="E168">
            <v>0.90200000000000002</v>
          </cell>
          <cell r="F168">
            <v>0.90200000000000002</v>
          </cell>
        </row>
        <row r="169">
          <cell r="A169" t="str">
            <v>GEOA</v>
          </cell>
          <cell r="B169">
            <v>0.86799999999999999</v>
          </cell>
          <cell r="C169">
            <v>0.80200000000000005</v>
          </cell>
          <cell r="D169">
            <v>1.0209999999999999</v>
          </cell>
          <cell r="E169">
            <v>0.34899999999999998</v>
          </cell>
          <cell r="F169">
            <v>0.52</v>
          </cell>
        </row>
        <row r="170">
          <cell r="A170" t="str">
            <v>GEOJ</v>
          </cell>
          <cell r="B170">
            <v>0.93</v>
          </cell>
          <cell r="C170">
            <v>0.52300000000000002</v>
          </cell>
          <cell r="D170">
            <v>0.79100000000000004</v>
          </cell>
          <cell r="E170">
            <v>0.39500000000000002</v>
          </cell>
          <cell r="F170">
            <v>0.85699999999999998</v>
          </cell>
        </row>
        <row r="171">
          <cell r="A171" t="str">
            <v>GJI</v>
          </cell>
          <cell r="B171">
            <v>1.544</v>
          </cell>
          <cell r="C171">
            <v>1.3660000000000001</v>
          </cell>
          <cell r="D171">
            <v>1.2769999999999999</v>
          </cell>
          <cell r="E171">
            <v>1.6359999999999999</v>
          </cell>
          <cell r="F171">
            <v>2.0139999999999998</v>
          </cell>
        </row>
        <row r="172">
          <cell r="A172" t="str">
            <v>GPR</v>
          </cell>
          <cell r="B172">
            <v>0.66300000000000003</v>
          </cell>
          <cell r="C172">
            <v>0.505</v>
          </cell>
          <cell r="D172">
            <v>0.78900000000000003</v>
          </cell>
          <cell r="E172">
            <v>0.46400000000000002</v>
          </cell>
          <cell r="F172">
            <v>0.64900000000000002</v>
          </cell>
        </row>
        <row r="173">
          <cell r="A173" t="str">
            <v>GCB</v>
          </cell>
          <cell r="B173">
            <v>3.7749999999999999</v>
          </cell>
          <cell r="C173">
            <v>3.5369999999999999</v>
          </cell>
          <cell r="D173">
            <v>3.3980000000000001</v>
          </cell>
          <cell r="E173">
            <v>4.1520000000000001</v>
          </cell>
          <cell r="F173">
            <v>4.3330000000000002</v>
          </cell>
        </row>
        <row r="174">
          <cell r="A174" t="str">
            <v>GEB</v>
          </cell>
          <cell r="B174">
            <v>1.026</v>
          </cell>
          <cell r="C174">
            <v>1.595</v>
          </cell>
          <cell r="D174">
            <v>1.7</v>
          </cell>
          <cell r="E174">
            <v>2.0539999999999998</v>
          </cell>
          <cell r="F174">
            <v>2.3290000000000002</v>
          </cell>
        </row>
        <row r="175">
          <cell r="A175" t="str">
            <v>GOOP</v>
          </cell>
          <cell r="B175">
            <v>0.45</v>
          </cell>
          <cell r="C175">
            <v>0.245</v>
          </cell>
          <cell r="D175">
            <v>0.375</v>
          </cell>
          <cell r="E175">
            <v>0.23200000000000001</v>
          </cell>
          <cell r="F175">
            <v>0.32700000000000001</v>
          </cell>
        </row>
        <row r="176">
          <cell r="A176" t="str">
            <v>GOVE</v>
          </cell>
          <cell r="B176">
            <v>0.97299999999999998</v>
          </cell>
          <cell r="C176">
            <v>0.74399999999999999</v>
          </cell>
          <cell r="D176">
            <v>1.3660000000000001</v>
          </cell>
          <cell r="E176">
            <v>0.80500000000000005</v>
          </cell>
          <cell r="F176">
            <v>1.256</v>
          </cell>
        </row>
        <row r="177">
          <cell r="A177" t="str">
            <v>GFL</v>
          </cell>
          <cell r="B177" t="str">
            <v>n/a</v>
          </cell>
          <cell r="C177" t="str">
            <v>n/a</v>
          </cell>
          <cell r="D177" t="str">
            <v>n/a</v>
          </cell>
          <cell r="E177" t="str">
            <v>n/a</v>
          </cell>
          <cell r="F177">
            <v>1.55</v>
          </cell>
        </row>
        <row r="178">
          <cell r="A178" t="str">
            <v>GFS</v>
          </cell>
          <cell r="B178">
            <v>0.53200000000000003</v>
          </cell>
          <cell r="C178">
            <v>0.60499999999999998</v>
          </cell>
          <cell r="D178">
            <v>0.57299999999999995</v>
          </cell>
          <cell r="E178">
            <v>0.8</v>
          </cell>
          <cell r="F178">
            <v>0.61799999999999999</v>
          </cell>
        </row>
        <row r="179">
          <cell r="A179" t="str">
            <v>GWAT</v>
          </cell>
          <cell r="B179">
            <v>1.1910000000000001</v>
          </cell>
          <cell r="C179">
            <v>1.0660000000000001</v>
          </cell>
          <cell r="D179">
            <v>1.119</v>
          </cell>
          <cell r="E179">
            <v>1.1160000000000001</v>
          </cell>
          <cell r="F179">
            <v>1.0409999999999999</v>
          </cell>
        </row>
        <row r="180">
          <cell r="A180" t="str">
            <v>GWMR</v>
          </cell>
          <cell r="B180">
            <v>0.67100000000000004</v>
          </cell>
          <cell r="C180">
            <v>0.73199999999999998</v>
          </cell>
          <cell r="D180">
            <v>0.42099999999999999</v>
          </cell>
          <cell r="E180">
            <v>0.57799999999999996</v>
          </cell>
          <cell r="F180">
            <v>0.50700000000000001</v>
          </cell>
        </row>
        <row r="181">
          <cell r="A181" t="str">
            <v>GROW</v>
          </cell>
          <cell r="B181">
            <v>0.57799999999999996</v>
          </cell>
          <cell r="C181">
            <v>0.23400000000000001</v>
          </cell>
          <cell r="D181">
            <v>0.34</v>
          </cell>
          <cell r="E181">
            <v>0.36399999999999999</v>
          </cell>
          <cell r="F181">
            <v>0.70499999999999996</v>
          </cell>
        </row>
        <row r="182">
          <cell r="A182" t="str">
            <v>HAE</v>
          </cell>
          <cell r="B182">
            <v>1.4079999999999999</v>
          </cell>
          <cell r="C182">
            <v>0.75600000000000001</v>
          </cell>
          <cell r="D182">
            <v>1.113</v>
          </cell>
          <cell r="E182">
            <v>1.56</v>
          </cell>
          <cell r="F182">
            <v>2.0779999999999998</v>
          </cell>
        </row>
        <row r="183">
          <cell r="A183" t="str">
            <v>HED</v>
          </cell>
          <cell r="B183">
            <v>2.6989999999999998</v>
          </cell>
          <cell r="C183">
            <v>2.8079999999999998</v>
          </cell>
          <cell r="D183">
            <v>2.4830000000000001</v>
          </cell>
          <cell r="E183">
            <v>2.4700000000000002</v>
          </cell>
          <cell r="F183">
            <v>2.3069999999999999</v>
          </cell>
        </row>
        <row r="184">
          <cell r="A184" t="str">
            <v>HESR</v>
          </cell>
          <cell r="B184">
            <v>2.0779999999999998</v>
          </cell>
          <cell r="C184">
            <v>2.5430000000000001</v>
          </cell>
          <cell r="D184">
            <v>2.3380000000000001</v>
          </cell>
          <cell r="E184">
            <v>2.2749999999999999</v>
          </cell>
          <cell r="F184">
            <v>2.2200000000000002</v>
          </cell>
        </row>
        <row r="185">
          <cell r="A185" t="str">
            <v>HSC</v>
          </cell>
          <cell r="B185">
            <v>0.36499999999999999</v>
          </cell>
          <cell r="C185">
            <v>0.63</v>
          </cell>
          <cell r="D185">
            <v>0.72199999999999998</v>
          </cell>
          <cell r="E185">
            <v>0.64400000000000002</v>
          </cell>
          <cell r="F185">
            <v>0.76100000000000001</v>
          </cell>
        </row>
        <row r="186">
          <cell r="A186" t="str">
            <v>HEL</v>
          </cell>
          <cell r="B186">
            <v>2.6389999999999998</v>
          </cell>
          <cell r="C186">
            <v>2.7370000000000001</v>
          </cell>
          <cell r="D186">
            <v>2.4820000000000002</v>
          </cell>
          <cell r="E186">
            <v>2.6240000000000001</v>
          </cell>
          <cell r="F186">
            <v>2.3130000000000002</v>
          </cell>
        </row>
        <row r="187">
          <cell r="A187" t="str">
            <v>HIS</v>
          </cell>
          <cell r="B187">
            <v>2.5539999999999998</v>
          </cell>
          <cell r="C187">
            <v>2.8109999999999999</v>
          </cell>
          <cell r="D187">
            <v>2.8690000000000002</v>
          </cell>
          <cell r="E187">
            <v>2.952</v>
          </cell>
          <cell r="F187">
            <v>2.9550000000000001</v>
          </cell>
        </row>
        <row r="188">
          <cell r="A188" t="str">
            <v>IBI</v>
          </cell>
          <cell r="B188">
            <v>1.077</v>
          </cell>
          <cell r="C188">
            <v>1.1359999999999999</v>
          </cell>
          <cell r="D188">
            <v>0.92100000000000004</v>
          </cell>
          <cell r="E188">
            <v>1.139</v>
          </cell>
          <cell r="F188">
            <v>1.206</v>
          </cell>
        </row>
        <row r="189">
          <cell r="A189" t="str">
            <v>ICB</v>
          </cell>
          <cell r="B189">
            <v>2.2010000000000001</v>
          </cell>
          <cell r="C189">
            <v>2.665</v>
          </cell>
          <cell r="D189">
            <v>2.4940000000000002</v>
          </cell>
          <cell r="E189">
            <v>2.5310000000000001</v>
          </cell>
          <cell r="F189">
            <v>2.6179999999999999</v>
          </cell>
        </row>
        <row r="190">
          <cell r="A190" t="str">
            <v>IMR</v>
          </cell>
          <cell r="B190">
            <v>5.9610000000000003</v>
          </cell>
          <cell r="C190">
            <v>7</v>
          </cell>
          <cell r="D190">
            <v>7.4089999999999998</v>
          </cell>
          <cell r="E190">
            <v>7.0519999999999996</v>
          </cell>
          <cell r="F190">
            <v>7.8780000000000001</v>
          </cell>
        </row>
        <row r="191">
          <cell r="A191" t="str">
            <v>IMM</v>
          </cell>
          <cell r="B191">
            <v>2.2919999999999998</v>
          </cell>
          <cell r="C191">
            <v>2.6560000000000001</v>
          </cell>
          <cell r="D191">
            <v>2.7290000000000001</v>
          </cell>
          <cell r="E191">
            <v>2.8530000000000002</v>
          </cell>
          <cell r="F191">
            <v>2.9649999999999999</v>
          </cell>
        </row>
        <row r="192">
          <cell r="A192" t="str">
            <v>IREL</v>
          </cell>
          <cell r="B192">
            <v>0.873</v>
          </cell>
          <cell r="C192">
            <v>1.109</v>
          </cell>
          <cell r="D192">
            <v>0.76300000000000001</v>
          </cell>
          <cell r="E192">
            <v>1.3080000000000001</v>
          </cell>
          <cell r="F192">
            <v>1.579</v>
          </cell>
        </row>
        <row r="193">
          <cell r="A193" t="str">
            <v>INA</v>
          </cell>
          <cell r="B193">
            <v>1.2210000000000001</v>
          </cell>
          <cell r="C193">
            <v>1.385</v>
          </cell>
          <cell r="D193">
            <v>1.516</v>
          </cell>
          <cell r="E193">
            <v>2.0350000000000001</v>
          </cell>
          <cell r="F193">
            <v>1.895</v>
          </cell>
        </row>
        <row r="194">
          <cell r="A194" t="str">
            <v>ISJ</v>
          </cell>
          <cell r="B194">
            <v>0.375</v>
          </cell>
          <cell r="C194">
            <v>0.25</v>
          </cell>
          <cell r="D194">
            <v>0.22600000000000001</v>
          </cell>
          <cell r="E194">
            <v>0.51600000000000001</v>
          </cell>
          <cell r="F194">
            <v>0.39400000000000002</v>
          </cell>
        </row>
        <row r="195">
          <cell r="A195" t="str">
            <v>IMB</v>
          </cell>
          <cell r="B195">
            <v>2.5739999999999998</v>
          </cell>
          <cell r="C195">
            <v>2.4079999999999999</v>
          </cell>
          <cell r="D195">
            <v>2.89</v>
          </cell>
          <cell r="E195">
            <v>2.8490000000000002</v>
          </cell>
          <cell r="F195">
            <v>2.6880000000000002</v>
          </cell>
        </row>
        <row r="196">
          <cell r="A196" t="str">
            <v>INTA</v>
          </cell>
          <cell r="B196">
            <v>0.93799999999999994</v>
          </cell>
          <cell r="C196">
            <v>0.84599999999999997</v>
          </cell>
          <cell r="D196">
            <v>0.622</v>
          </cell>
          <cell r="E196">
            <v>0.86099999999999999</v>
          </cell>
          <cell r="F196">
            <v>1.1319999999999999</v>
          </cell>
        </row>
        <row r="197">
          <cell r="A197" t="str">
            <v>IERE</v>
          </cell>
          <cell r="B197">
            <v>0.95</v>
          </cell>
          <cell r="C197">
            <v>0.68500000000000005</v>
          </cell>
          <cell r="D197">
            <v>0.56299999999999994</v>
          </cell>
          <cell r="E197">
            <v>0.84</v>
          </cell>
          <cell r="F197">
            <v>0.81699999999999995</v>
          </cell>
        </row>
        <row r="198">
          <cell r="A198" t="str">
            <v>IEJ</v>
          </cell>
          <cell r="B198">
            <v>0.93300000000000005</v>
          </cell>
          <cell r="C198">
            <v>0.879</v>
          </cell>
          <cell r="D198">
            <v>0.97399999999999998</v>
          </cell>
          <cell r="E198">
            <v>1.3120000000000001</v>
          </cell>
          <cell r="F198">
            <v>1.47</v>
          </cell>
        </row>
        <row r="199">
          <cell r="A199" t="str">
            <v>IJA</v>
          </cell>
          <cell r="B199">
            <v>1.357</v>
          </cell>
          <cell r="C199">
            <v>1.6160000000000001</v>
          </cell>
          <cell r="D199">
            <v>1.52</v>
          </cell>
          <cell r="E199">
            <v>1.5880000000000001</v>
          </cell>
          <cell r="F199">
            <v>1.9410000000000001</v>
          </cell>
        </row>
        <row r="200">
          <cell r="A200" t="str">
            <v>JADE</v>
          </cell>
          <cell r="B200">
            <v>0.17299999999999999</v>
          </cell>
          <cell r="C200">
            <v>0.313</v>
          </cell>
          <cell r="D200">
            <v>8.7999999999999995E-2</v>
          </cell>
          <cell r="E200">
            <v>0.05</v>
          </cell>
          <cell r="F200">
            <v>0.111</v>
          </cell>
        </row>
        <row r="201">
          <cell r="A201" t="str">
            <v>IJCP</v>
          </cell>
          <cell r="B201">
            <v>0.57899999999999996</v>
          </cell>
          <cell r="C201">
            <v>0.72699999999999998</v>
          </cell>
          <cell r="D201">
            <v>0.92100000000000004</v>
          </cell>
          <cell r="E201">
            <v>1.137</v>
          </cell>
          <cell r="F201">
            <v>1.2230000000000001</v>
          </cell>
        </row>
        <row r="202">
          <cell r="A202" t="str">
            <v>IDT</v>
          </cell>
          <cell r="B202">
            <v>0.47899999999999998</v>
          </cell>
          <cell r="C202">
            <v>0.63200000000000001</v>
          </cell>
          <cell r="D202">
            <v>0.71399999999999997</v>
          </cell>
          <cell r="E202">
            <v>0.52600000000000002</v>
          </cell>
          <cell r="F202">
            <v>0.67600000000000005</v>
          </cell>
        </row>
        <row r="203">
          <cell r="A203" t="str">
            <v>IJD</v>
          </cell>
          <cell r="B203">
            <v>0.86899999999999999</v>
          </cell>
          <cell r="C203">
            <v>0.86899999999999999</v>
          </cell>
          <cell r="D203">
            <v>0.84299999999999997</v>
          </cell>
          <cell r="E203">
            <v>0.73599999999999999</v>
          </cell>
          <cell r="F203">
            <v>0.88400000000000001</v>
          </cell>
        </row>
        <row r="204">
          <cell r="A204" t="str">
            <v>IEP</v>
          </cell>
          <cell r="B204">
            <v>1.321</v>
          </cell>
          <cell r="C204">
            <v>1.1279999999999999</v>
          </cell>
          <cell r="D204">
            <v>2.5350000000000001</v>
          </cell>
          <cell r="E204">
            <v>1.968</v>
          </cell>
          <cell r="F204">
            <v>1.4059999999999999</v>
          </cell>
        </row>
        <row r="205">
          <cell r="A205" t="str">
            <v>IFS</v>
          </cell>
          <cell r="B205">
            <v>0.754</v>
          </cell>
          <cell r="C205">
            <v>0.874</v>
          </cell>
          <cell r="D205">
            <v>0.76400000000000001</v>
          </cell>
          <cell r="E205">
            <v>0.90700000000000003</v>
          </cell>
          <cell r="F205">
            <v>0.97</v>
          </cell>
        </row>
        <row r="206">
          <cell r="A206" t="str">
            <v>IJG</v>
          </cell>
          <cell r="B206">
            <v>0.66300000000000003</v>
          </cell>
          <cell r="C206">
            <v>0.70899999999999996</v>
          </cell>
          <cell r="D206">
            <v>1.0209999999999999</v>
          </cell>
          <cell r="E206">
            <v>1.5609999999999999</v>
          </cell>
          <cell r="F206">
            <v>1.147</v>
          </cell>
        </row>
        <row r="207">
          <cell r="A207" t="str">
            <v>IJMR</v>
          </cell>
          <cell r="B207" t="str">
            <v>n/a</v>
          </cell>
          <cell r="C207" t="str">
            <v>n/a</v>
          </cell>
          <cell r="D207" t="str">
            <v>n/a</v>
          </cell>
          <cell r="E207">
            <v>0.441</v>
          </cell>
          <cell r="F207">
            <v>1.4</v>
          </cell>
        </row>
        <row r="208">
          <cell r="A208" t="str">
            <v>IJSA</v>
          </cell>
          <cell r="B208">
            <v>0.39500000000000002</v>
          </cell>
          <cell r="C208">
            <v>0.66700000000000004</v>
          </cell>
          <cell r="D208">
            <v>0.66700000000000004</v>
          </cell>
          <cell r="E208">
            <v>1.679</v>
          </cell>
          <cell r="F208">
            <v>0.96799999999999997</v>
          </cell>
        </row>
        <row r="209">
          <cell r="A209" t="str">
            <v>IJSW</v>
          </cell>
          <cell r="B209">
            <v>0.111</v>
          </cell>
          <cell r="C209">
            <v>0.24099999999999999</v>
          </cell>
          <cell r="D209">
            <v>0.34499999999999997</v>
          </cell>
          <cell r="E209">
            <v>0.33300000000000002</v>
          </cell>
          <cell r="F209">
            <v>0.23200000000000001</v>
          </cell>
        </row>
        <row r="210">
          <cell r="A210" t="str">
            <v>IJUR</v>
          </cell>
          <cell r="B210">
            <v>1.244</v>
          </cell>
          <cell r="C210">
            <v>1.66</v>
          </cell>
          <cell r="D210">
            <v>1.4490000000000001</v>
          </cell>
          <cell r="E210">
            <v>1.048</v>
          </cell>
          <cell r="F210">
            <v>0.752</v>
          </cell>
        </row>
        <row r="211">
          <cell r="A211" t="str">
            <v>IJU</v>
          </cell>
          <cell r="B211" t="str">
            <v>n/a</v>
          </cell>
          <cell r="C211">
            <v>0.50900000000000001</v>
          </cell>
          <cell r="D211">
            <v>0.48499999999999999</v>
          </cell>
          <cell r="E211">
            <v>0.68300000000000005</v>
          </cell>
          <cell r="F211">
            <v>0.67</v>
          </cell>
        </row>
        <row r="212">
          <cell r="A212" t="str">
            <v>IMIG</v>
          </cell>
          <cell r="B212">
            <v>0.373</v>
          </cell>
          <cell r="C212">
            <v>0.35599999999999998</v>
          </cell>
          <cell r="D212">
            <v>0.27700000000000002</v>
          </cell>
          <cell r="E212">
            <v>0.38400000000000001</v>
          </cell>
          <cell r="F212">
            <v>0.35499999999999998</v>
          </cell>
        </row>
        <row r="213">
          <cell r="A213" t="str">
            <v>ISSJ</v>
          </cell>
          <cell r="B213">
            <v>0.32500000000000001</v>
          </cell>
          <cell r="C213">
            <v>0.17599999999999999</v>
          </cell>
          <cell r="D213">
            <v>0.16300000000000001</v>
          </cell>
          <cell r="E213">
            <v>0.29799999999999999</v>
          </cell>
          <cell r="F213">
            <v>0.155</v>
          </cell>
        </row>
        <row r="214">
          <cell r="A214" t="str">
            <v>ISQU</v>
          </cell>
          <cell r="B214">
            <v>1.1619999999999999</v>
          </cell>
          <cell r="C214">
            <v>1.6719999999999999</v>
          </cell>
          <cell r="D214">
            <v>1.4630000000000001</v>
          </cell>
          <cell r="E214">
            <v>1.26</v>
          </cell>
          <cell r="F214">
            <v>1.1850000000000001</v>
          </cell>
        </row>
        <row r="215">
          <cell r="A215" t="str">
            <v>IMJ</v>
          </cell>
          <cell r="B215" t="str">
            <v>n/a</v>
          </cell>
          <cell r="C215" t="str">
            <v>n/a</v>
          </cell>
          <cell r="D215">
            <v>0.62</v>
          </cell>
          <cell r="E215">
            <v>1.012</v>
          </cell>
          <cell r="F215">
            <v>1.0369999999999999</v>
          </cell>
        </row>
        <row r="216">
          <cell r="A216" t="str">
            <v>IVB</v>
          </cell>
          <cell r="B216">
            <v>0.90300000000000002</v>
          </cell>
          <cell r="C216">
            <v>1</v>
          </cell>
          <cell r="D216">
            <v>1.0129999999999999</v>
          </cell>
          <cell r="E216">
            <v>1.071</v>
          </cell>
          <cell r="F216">
            <v>0.754</v>
          </cell>
        </row>
        <row r="217">
          <cell r="A217" t="str">
            <v>IAR</v>
          </cell>
          <cell r="B217">
            <v>0.94</v>
          </cell>
          <cell r="C217">
            <v>0.73199999999999998</v>
          </cell>
          <cell r="D217">
            <v>0.83099999999999996</v>
          </cell>
          <cell r="E217">
            <v>0.64100000000000001</v>
          </cell>
          <cell r="F217">
            <v>0.84299999999999997</v>
          </cell>
        </row>
        <row r="218">
          <cell r="A218" t="str">
            <v>JOAR</v>
          </cell>
          <cell r="B218">
            <v>1.071</v>
          </cell>
          <cell r="C218">
            <v>1.3819999999999999</v>
          </cell>
          <cell r="D218">
            <v>1.4</v>
          </cell>
          <cell r="E218">
            <v>1.524</v>
          </cell>
          <cell r="F218">
            <v>1.8440000000000001</v>
          </cell>
        </row>
        <row r="219">
          <cell r="A219" t="str">
            <v>JAN</v>
          </cell>
          <cell r="B219">
            <v>0.76900000000000002</v>
          </cell>
          <cell r="C219">
            <v>0.79700000000000004</v>
          </cell>
          <cell r="D219">
            <v>0.80500000000000005</v>
          </cell>
          <cell r="E219">
            <v>0.998</v>
          </cell>
          <cell r="F219">
            <v>0.91700000000000004</v>
          </cell>
        </row>
        <row r="220">
          <cell r="A220" t="str">
            <v>JAC</v>
          </cell>
          <cell r="B220">
            <v>0.47499999999999998</v>
          </cell>
          <cell r="C220">
            <v>0.28499999999999998</v>
          </cell>
          <cell r="D220">
            <v>0.32</v>
          </cell>
          <cell r="E220">
            <v>0.56499999999999995</v>
          </cell>
          <cell r="F220">
            <v>0.496</v>
          </cell>
        </row>
        <row r="221">
          <cell r="A221" t="str">
            <v>JACE</v>
          </cell>
          <cell r="B221">
            <v>2.0169999999999999</v>
          </cell>
          <cell r="C221">
            <v>1.748</v>
          </cell>
          <cell r="D221">
            <v>1.796</v>
          </cell>
          <cell r="E221">
            <v>1.532</v>
          </cell>
          <cell r="F221">
            <v>1.71</v>
          </cell>
        </row>
        <row r="222">
          <cell r="A222" t="str">
            <v>JGS</v>
          </cell>
          <cell r="B222">
            <v>3.1360000000000001</v>
          </cell>
          <cell r="C222">
            <v>2.8780000000000001</v>
          </cell>
          <cell r="D222">
            <v>3.0920000000000001</v>
          </cell>
          <cell r="E222">
            <v>2.835</v>
          </cell>
          <cell r="F222">
            <v>3.3610000000000002</v>
          </cell>
        </row>
        <row r="223">
          <cell r="A223" t="str">
            <v>JOAP</v>
          </cell>
          <cell r="B223">
            <v>0.377</v>
          </cell>
          <cell r="C223">
            <v>0.35199999999999998</v>
          </cell>
          <cell r="D223">
            <v>0.38900000000000001</v>
          </cell>
          <cell r="E223">
            <v>0.72499999999999998</v>
          </cell>
          <cell r="F223">
            <v>0.45300000000000001</v>
          </cell>
        </row>
        <row r="224">
          <cell r="A224" t="str">
            <v>JOA</v>
          </cell>
          <cell r="B224">
            <v>1.385</v>
          </cell>
          <cell r="C224">
            <v>1.387</v>
          </cell>
          <cell r="D224">
            <v>1.66</v>
          </cell>
          <cell r="E224">
            <v>2.0720000000000001</v>
          </cell>
          <cell r="F224">
            <v>2.39</v>
          </cell>
        </row>
        <row r="225">
          <cell r="A225" t="str">
            <v>JBG</v>
          </cell>
          <cell r="B225">
            <v>0.63300000000000001</v>
          </cell>
          <cell r="C225">
            <v>0.73599999999999999</v>
          </cell>
          <cell r="D225">
            <v>0.79500000000000004</v>
          </cell>
          <cell r="E225">
            <v>0.63400000000000001</v>
          </cell>
          <cell r="F225">
            <v>0.85599999999999998</v>
          </cell>
        </row>
        <row r="226">
          <cell r="A226" t="str">
            <v>JAE</v>
          </cell>
          <cell r="B226">
            <v>2.8620000000000001</v>
          </cell>
          <cell r="C226">
            <v>3.3119999999999998</v>
          </cell>
          <cell r="D226">
            <v>2.9049999999999998</v>
          </cell>
          <cell r="E226">
            <v>2.843</v>
          </cell>
          <cell r="F226">
            <v>3.3420000000000001</v>
          </cell>
        </row>
        <row r="227">
          <cell r="A227" t="str">
            <v>JPN</v>
          </cell>
          <cell r="B227">
            <v>0.35399999999999998</v>
          </cell>
          <cell r="C227">
            <v>0.41799999999999998</v>
          </cell>
          <cell r="D227">
            <v>0.70699999999999996</v>
          </cell>
          <cell r="E227">
            <v>0.76600000000000001</v>
          </cell>
          <cell r="F227">
            <v>0.77200000000000002</v>
          </cell>
        </row>
        <row r="228">
          <cell r="A228" t="str">
            <v>JCR</v>
          </cell>
          <cell r="B228">
            <v>1.752</v>
          </cell>
          <cell r="C228">
            <v>2.5830000000000002</v>
          </cell>
          <cell r="D228">
            <v>1.871</v>
          </cell>
          <cell r="E228">
            <v>2.3239999999999998</v>
          </cell>
          <cell r="F228">
            <v>3.5339999999999998</v>
          </cell>
        </row>
        <row r="229">
          <cell r="A229" t="str">
            <v>JPE</v>
          </cell>
          <cell r="B229">
            <v>2.0910000000000002</v>
          </cell>
          <cell r="C229">
            <v>2.9369999999999998</v>
          </cell>
          <cell r="D229">
            <v>2.9020000000000001</v>
          </cell>
          <cell r="E229">
            <v>3.2050000000000001</v>
          </cell>
          <cell r="F229">
            <v>3.266</v>
          </cell>
        </row>
        <row r="230">
          <cell r="A230" t="str">
            <v>JEN</v>
          </cell>
          <cell r="B230">
            <v>0.41699999999999998</v>
          </cell>
          <cell r="C230">
            <v>0.35399999999999998</v>
          </cell>
          <cell r="D230">
            <v>0.38800000000000001</v>
          </cell>
          <cell r="E230">
            <v>0.38100000000000001</v>
          </cell>
          <cell r="F230">
            <v>0.60799999999999998</v>
          </cell>
        </row>
        <row r="231">
          <cell r="A231" t="str">
            <v>JAI</v>
          </cell>
          <cell r="B231">
            <v>0.29299999999999998</v>
          </cell>
          <cell r="C231">
            <v>0.81</v>
          </cell>
          <cell r="D231">
            <v>0.51</v>
          </cell>
          <cell r="E231">
            <v>0.32700000000000001</v>
          </cell>
          <cell r="F231">
            <v>0.47799999999999998</v>
          </cell>
        </row>
        <row r="232">
          <cell r="A232" t="str">
            <v>JAM</v>
          </cell>
          <cell r="B232">
            <v>1.5109999999999999</v>
          </cell>
          <cell r="C232">
            <v>1.4790000000000001</v>
          </cell>
          <cell r="D232">
            <v>1.819</v>
          </cell>
          <cell r="E232">
            <v>1.7430000000000001</v>
          </cell>
          <cell r="F232">
            <v>1.835</v>
          </cell>
        </row>
        <row r="233">
          <cell r="A233" t="str">
            <v>JAR</v>
          </cell>
          <cell r="B233">
            <v>0.64200000000000002</v>
          </cell>
          <cell r="C233">
            <v>0.73499999999999999</v>
          </cell>
          <cell r="D233">
            <v>0.93500000000000005</v>
          </cell>
          <cell r="E233">
            <v>1.103</v>
          </cell>
          <cell r="F233">
            <v>1.069</v>
          </cell>
        </row>
        <row r="234">
          <cell r="A234" t="str">
            <v>JAV</v>
          </cell>
          <cell r="B234">
            <v>1.5109999999999999</v>
          </cell>
          <cell r="C234">
            <v>1.353</v>
          </cell>
          <cell r="D234">
            <v>1.4530000000000001</v>
          </cell>
          <cell r="E234">
            <v>1.472</v>
          </cell>
          <cell r="F234">
            <v>1.6579999999999999</v>
          </cell>
        </row>
        <row r="235">
          <cell r="A235" t="str">
            <v>JBI</v>
          </cell>
          <cell r="B235">
            <v>1.44</v>
          </cell>
          <cell r="C235">
            <v>1.4970000000000001</v>
          </cell>
          <cell r="D235">
            <v>1.788</v>
          </cell>
          <cell r="E235">
            <v>2.097</v>
          </cell>
          <cell r="F235">
            <v>2.3290000000000002</v>
          </cell>
        </row>
        <row r="236">
          <cell r="A236" t="str">
            <v>JCS</v>
          </cell>
          <cell r="B236">
            <v>0.224</v>
          </cell>
          <cell r="C236">
            <v>0.19700000000000001</v>
          </cell>
          <cell r="D236">
            <v>0</v>
          </cell>
          <cell r="E236">
            <v>8.5999999999999993E-2</v>
          </cell>
          <cell r="F236">
            <v>0.18099999999999999</v>
          </cell>
        </row>
        <row r="237">
          <cell r="A237" t="str">
            <v>JCE</v>
          </cell>
          <cell r="B237">
            <v>2.7890000000000001</v>
          </cell>
          <cell r="C237">
            <v>2.976</v>
          </cell>
          <cell r="D237">
            <v>3.1059999999999999</v>
          </cell>
          <cell r="E237">
            <v>2.6880000000000002</v>
          </cell>
          <cell r="F237">
            <v>2.9670000000000001</v>
          </cell>
        </row>
        <row r="238">
          <cell r="A238" t="str">
            <v>JCPP</v>
          </cell>
          <cell r="B238">
            <v>2.94</v>
          </cell>
          <cell r="C238">
            <v>2.82</v>
          </cell>
          <cell r="D238">
            <v>2.5139999999999998</v>
          </cell>
          <cell r="E238">
            <v>2.7429999999999999</v>
          </cell>
          <cell r="F238">
            <v>2.782</v>
          </cell>
        </row>
        <row r="239">
          <cell r="A239" t="str">
            <v>JCN</v>
          </cell>
          <cell r="B239">
            <v>0.47299999999999998</v>
          </cell>
          <cell r="C239">
            <v>0.53900000000000003</v>
          </cell>
          <cell r="D239">
            <v>0.497</v>
          </cell>
          <cell r="E239">
            <v>0.65300000000000002</v>
          </cell>
          <cell r="F239">
            <v>0.86699999999999999</v>
          </cell>
        </row>
        <row r="240">
          <cell r="A240" t="str">
            <v>CPE</v>
          </cell>
          <cell r="B240">
            <v>1.4259999999999999</v>
          </cell>
          <cell r="C240">
            <v>1.641</v>
          </cell>
          <cell r="D240">
            <v>1.736</v>
          </cell>
          <cell r="E240">
            <v>1.5820000000000001</v>
          </cell>
          <cell r="F240">
            <v>1.6439999999999999</v>
          </cell>
        </row>
        <row r="241">
          <cell r="A241" t="str">
            <v>JCP</v>
          </cell>
          <cell r="B241">
            <v>0.90200000000000002</v>
          </cell>
          <cell r="C241">
            <v>1.2450000000000001</v>
          </cell>
          <cell r="D241">
            <v>1.3240000000000001</v>
          </cell>
          <cell r="E241">
            <v>1.157</v>
          </cell>
          <cell r="F241">
            <v>0.98399999999999999</v>
          </cell>
        </row>
        <row r="242">
          <cell r="A242" t="str">
            <v>JCMS</v>
          </cell>
          <cell r="B242">
            <v>0.83599999999999997</v>
          </cell>
          <cell r="C242">
            <v>1.167</v>
          </cell>
          <cell r="D242">
            <v>1</v>
          </cell>
          <cell r="E242">
            <v>0.79100000000000004</v>
          </cell>
          <cell r="F242">
            <v>1.167</v>
          </cell>
        </row>
        <row r="243">
          <cell r="A243" t="str">
            <v>JCA</v>
          </cell>
          <cell r="B243">
            <v>0.21199999999999999</v>
          </cell>
          <cell r="C243">
            <v>0.23200000000000001</v>
          </cell>
          <cell r="D243">
            <v>0.40300000000000002</v>
          </cell>
          <cell r="E243">
            <v>0.216</v>
          </cell>
          <cell r="F243">
            <v>0.29799999999999999</v>
          </cell>
        </row>
        <row r="244">
          <cell r="A244" t="str">
            <v>JOCA</v>
          </cell>
          <cell r="B244">
            <v>0.34300000000000003</v>
          </cell>
          <cell r="C244">
            <v>0.45500000000000002</v>
          </cell>
          <cell r="D244">
            <v>0.48499999999999999</v>
          </cell>
          <cell r="E244">
            <v>0.78100000000000003</v>
          </cell>
          <cell r="F244">
            <v>0.28899999999999998</v>
          </cell>
        </row>
        <row r="245">
          <cell r="A245" t="str">
            <v>CUP</v>
          </cell>
          <cell r="B245">
            <v>1.171</v>
          </cell>
          <cell r="C245">
            <v>1.083</v>
          </cell>
          <cell r="D245">
            <v>1.3260000000000001</v>
          </cell>
          <cell r="E245">
            <v>1.581</v>
          </cell>
          <cell r="F245">
            <v>1.1819999999999999</v>
          </cell>
        </row>
        <row r="246">
          <cell r="A246" t="str">
            <v>JEC</v>
          </cell>
          <cell r="B246">
            <v>2.5350000000000001</v>
          </cell>
          <cell r="C246">
            <v>2.2909999999999999</v>
          </cell>
          <cell r="D246">
            <v>2.339</v>
          </cell>
          <cell r="E246">
            <v>2.8330000000000002</v>
          </cell>
          <cell r="F246">
            <v>3.3969999999999998</v>
          </cell>
        </row>
        <row r="247">
          <cell r="A247" t="str">
            <v>JEMS</v>
          </cell>
          <cell r="B247">
            <v>0.378</v>
          </cell>
          <cell r="C247">
            <v>0.39</v>
          </cell>
          <cell r="D247">
            <v>0.68200000000000005</v>
          </cell>
          <cell r="E247">
            <v>0.81399999999999995</v>
          </cell>
          <cell r="F247">
            <v>1.143</v>
          </cell>
        </row>
        <row r="248">
          <cell r="A248" t="str">
            <v>JOES</v>
          </cell>
          <cell r="B248" t="str">
            <v>n/a</v>
          </cell>
          <cell r="C248" t="str">
            <v>n/a</v>
          </cell>
          <cell r="D248">
            <v>0.372</v>
          </cell>
          <cell r="E248">
            <v>0.67500000000000004</v>
          </cell>
          <cell r="F248">
            <v>0.32600000000000001</v>
          </cell>
        </row>
        <row r="249">
          <cell r="A249" t="str">
            <v>JEDM</v>
          </cell>
          <cell r="B249">
            <v>0.35299999999999998</v>
          </cell>
          <cell r="C249">
            <v>0.36799999999999999</v>
          </cell>
          <cell r="D249">
            <v>0.81100000000000005</v>
          </cell>
          <cell r="E249">
            <v>0.58799999999999997</v>
          </cell>
          <cell r="F249">
            <v>0.47099999999999997</v>
          </cell>
        </row>
        <row r="250">
          <cell r="A250" t="str">
            <v>JEU</v>
          </cell>
          <cell r="B250">
            <v>1.5189999999999999</v>
          </cell>
          <cell r="C250">
            <v>1.7390000000000001</v>
          </cell>
          <cell r="D250">
            <v>1.444</v>
          </cell>
          <cell r="E250">
            <v>1.5129999999999999</v>
          </cell>
          <cell r="F250">
            <v>1.403</v>
          </cell>
        </row>
        <row r="251">
          <cell r="A251" t="str">
            <v>JDV</v>
          </cell>
          <cell r="B251">
            <v>0.97499999999999998</v>
          </cell>
          <cell r="C251">
            <v>0.98099999999999998</v>
          </cell>
          <cell r="D251">
            <v>1.0209999999999999</v>
          </cell>
          <cell r="E251">
            <v>1.3680000000000001</v>
          </cell>
          <cell r="F251">
            <v>1.401</v>
          </cell>
        </row>
        <row r="252">
          <cell r="A252" t="str">
            <v>JEP</v>
          </cell>
          <cell r="B252" t="str">
            <v>n/a</v>
          </cell>
          <cell r="C252">
            <v>0.76800000000000002</v>
          </cell>
          <cell r="D252">
            <v>1.2150000000000001</v>
          </cell>
          <cell r="E252">
            <v>1.2050000000000001</v>
          </cell>
          <cell r="F252">
            <v>1.5620000000000001</v>
          </cell>
        </row>
        <row r="253">
          <cell r="A253" t="str">
            <v>JEB</v>
          </cell>
          <cell r="B253">
            <v>2.3570000000000002</v>
          </cell>
          <cell r="C253">
            <v>2.673</v>
          </cell>
          <cell r="D253">
            <v>2.6579999999999999</v>
          </cell>
          <cell r="E253">
            <v>3.01</v>
          </cell>
          <cell r="F253">
            <v>2.8929999999999998</v>
          </cell>
        </row>
        <row r="254">
          <cell r="A254" t="str">
            <v>JOFT</v>
          </cell>
          <cell r="B254">
            <v>0.55100000000000005</v>
          </cell>
          <cell r="C254">
            <v>0.51100000000000001</v>
          </cell>
          <cell r="D254">
            <v>0.91700000000000004</v>
          </cell>
          <cell r="E254">
            <v>0.53100000000000003</v>
          </cell>
          <cell r="F254">
            <v>0.67400000000000004</v>
          </cell>
        </row>
        <row r="255">
          <cell r="A255" t="str">
            <v>JOFI</v>
          </cell>
          <cell r="B255">
            <v>2.7530000000000001</v>
          </cell>
          <cell r="C255">
            <v>2.9580000000000002</v>
          </cell>
          <cell r="D255">
            <v>3.4940000000000002</v>
          </cell>
          <cell r="E255">
            <v>3.2669999999999999</v>
          </cell>
          <cell r="F255">
            <v>3.11</v>
          </cell>
        </row>
        <row r="256">
          <cell r="A256" t="str">
            <v>JFB</v>
          </cell>
          <cell r="B256">
            <v>1.1399999999999999</v>
          </cell>
          <cell r="C256">
            <v>1.2490000000000001</v>
          </cell>
          <cell r="D256">
            <v>1.1859999999999999</v>
          </cell>
          <cell r="E256">
            <v>1.2</v>
          </cell>
          <cell r="F256">
            <v>1.198</v>
          </cell>
        </row>
        <row r="257">
          <cell r="A257" t="str">
            <v>JFD</v>
          </cell>
          <cell r="B257">
            <v>0.89800000000000002</v>
          </cell>
          <cell r="C257">
            <v>1.1439999999999999</v>
          </cell>
          <cell r="D257">
            <v>1.298</v>
          </cell>
          <cell r="E257">
            <v>1.127</v>
          </cell>
          <cell r="F257">
            <v>1.587</v>
          </cell>
        </row>
        <row r="258">
          <cell r="A258" t="str">
            <v>JFBC</v>
          </cell>
          <cell r="B258">
            <v>0.54700000000000004</v>
          </cell>
          <cell r="C258">
            <v>0.69099999999999995</v>
          </cell>
          <cell r="D258">
            <v>0.47099999999999997</v>
          </cell>
          <cell r="E258">
            <v>0.51400000000000001</v>
          </cell>
          <cell r="F258">
            <v>0.64600000000000002</v>
          </cell>
        </row>
        <row r="259">
          <cell r="A259" t="str">
            <v>JFL</v>
          </cell>
          <cell r="B259">
            <v>0.5</v>
          </cell>
          <cell r="C259">
            <v>0.36</v>
          </cell>
          <cell r="D259">
            <v>0.498</v>
          </cell>
          <cell r="E259">
            <v>0.22900000000000001</v>
          </cell>
          <cell r="F259">
            <v>0.41699999999999998</v>
          </cell>
        </row>
        <row r="260">
          <cell r="A260" t="str">
            <v>JFPE</v>
          </cell>
          <cell r="B260">
            <v>0.51600000000000001</v>
          </cell>
          <cell r="C260">
            <v>0.4</v>
          </cell>
          <cell r="D260">
            <v>0.38500000000000001</v>
          </cell>
          <cell r="E260">
            <v>0.64</v>
          </cell>
          <cell r="F260">
            <v>0.32800000000000001</v>
          </cell>
        </row>
        <row r="261">
          <cell r="A261" t="str">
            <v>JFPP</v>
          </cell>
          <cell r="B261">
            <v>0.29399999999999998</v>
          </cell>
          <cell r="C261">
            <v>0.27300000000000002</v>
          </cell>
          <cell r="D261">
            <v>0.438</v>
          </cell>
          <cell r="E261">
            <v>0.28299999999999997</v>
          </cell>
          <cell r="F261">
            <v>0.23400000000000001</v>
          </cell>
        </row>
        <row r="262">
          <cell r="A262" t="str">
            <v>JFQ</v>
          </cell>
          <cell r="B262">
            <v>0.24</v>
          </cell>
          <cell r="C262">
            <v>0.255</v>
          </cell>
          <cell r="D262">
            <v>0.308</v>
          </cell>
          <cell r="E262">
            <v>0.26200000000000001</v>
          </cell>
          <cell r="F262">
            <v>0.26800000000000002</v>
          </cell>
        </row>
        <row r="263">
          <cell r="A263" t="str">
            <v>JFS</v>
          </cell>
          <cell r="B263">
            <v>0.71199999999999997</v>
          </cell>
          <cell r="C263">
            <v>0.88100000000000001</v>
          </cell>
          <cell r="D263">
            <v>1</v>
          </cell>
          <cell r="E263">
            <v>0.65</v>
          </cell>
          <cell r="F263">
            <v>0.48799999999999999</v>
          </cell>
        </row>
        <row r="264">
          <cell r="A264" t="str">
            <v>JGH</v>
          </cell>
          <cell r="B264">
            <v>1.1160000000000001</v>
          </cell>
          <cell r="C264">
            <v>1.258</v>
          </cell>
          <cell r="D264">
            <v>1.5209999999999999</v>
          </cell>
          <cell r="E264">
            <v>1.53</v>
          </cell>
          <cell r="F264">
            <v>1.796</v>
          </cell>
        </row>
        <row r="265">
          <cell r="A265" t="str">
            <v>JGI</v>
          </cell>
          <cell r="B265">
            <v>2.4209999999999998</v>
          </cell>
          <cell r="C265">
            <v>2.4039999999999999</v>
          </cell>
          <cell r="D265">
            <v>2.7519999999999998</v>
          </cell>
          <cell r="E265">
            <v>2.8090000000000002</v>
          </cell>
          <cell r="F265">
            <v>2.8210000000000002</v>
          </cell>
        </row>
        <row r="266">
          <cell r="A266" t="str">
            <v>JOHS</v>
          </cell>
          <cell r="B266">
            <v>0.30299999999999999</v>
          </cell>
          <cell r="C266">
            <v>0.38200000000000001</v>
          </cell>
          <cell r="D266">
            <v>0.17899999999999999</v>
          </cell>
          <cell r="E266">
            <v>0.30599999999999999</v>
          </cell>
          <cell r="F266">
            <v>0.28599999999999998</v>
          </cell>
        </row>
        <row r="267">
          <cell r="A267" t="str">
            <v>JHN</v>
          </cell>
          <cell r="B267">
            <v>0.27500000000000002</v>
          </cell>
          <cell r="C267">
            <v>0.34499999999999997</v>
          </cell>
          <cell r="D267">
            <v>0.84099999999999997</v>
          </cell>
          <cell r="E267">
            <v>0.74099999999999999</v>
          </cell>
          <cell r="F267">
            <v>0.98599999999999999</v>
          </cell>
        </row>
        <row r="268">
          <cell r="A268" t="str">
            <v>JOIE</v>
          </cell>
          <cell r="B268">
            <v>1.244</v>
          </cell>
          <cell r="C268">
            <v>1.167</v>
          </cell>
          <cell r="D268">
            <v>1</v>
          </cell>
          <cell r="E268">
            <v>1.327</v>
          </cell>
          <cell r="F268">
            <v>1.17</v>
          </cell>
        </row>
        <row r="269">
          <cell r="A269" t="str">
            <v>JIR</v>
          </cell>
          <cell r="B269">
            <v>1.123</v>
          </cell>
          <cell r="C269">
            <v>1.01</v>
          </cell>
          <cell r="D269">
            <v>2.2189999999999999</v>
          </cell>
          <cell r="E269">
            <v>1.268</v>
          </cell>
          <cell r="F269">
            <v>1.0289999999999999</v>
          </cell>
        </row>
        <row r="270">
          <cell r="A270" t="str">
            <v>JIM</v>
          </cell>
          <cell r="B270">
            <v>2.2730000000000001</v>
          </cell>
          <cell r="C270">
            <v>2.8980000000000001</v>
          </cell>
          <cell r="D270">
            <v>2.97</v>
          </cell>
          <cell r="E270">
            <v>3.25</v>
          </cell>
          <cell r="F270">
            <v>3.59</v>
          </cell>
        </row>
        <row r="271">
          <cell r="A271" t="str">
            <v>JDS</v>
          </cell>
          <cell r="B271" t="str">
            <v>n/a</v>
          </cell>
          <cell r="C271">
            <v>0.96199999999999997</v>
          </cell>
          <cell r="D271">
            <v>0.61299999999999999</v>
          </cell>
          <cell r="E271">
            <v>0.86699999999999999</v>
          </cell>
          <cell r="F271">
            <v>0.308</v>
          </cell>
        </row>
        <row r="272">
          <cell r="A272" t="str">
            <v>JID</v>
          </cell>
          <cell r="B272">
            <v>4.5389999999999997</v>
          </cell>
          <cell r="C272">
            <v>4.6449999999999996</v>
          </cell>
          <cell r="D272">
            <v>3.746</v>
          </cell>
          <cell r="E272">
            <v>4.194</v>
          </cell>
          <cell r="F272">
            <v>4.2380000000000004</v>
          </cell>
        </row>
        <row r="273">
          <cell r="A273" t="str">
            <v>JOLS</v>
          </cell>
          <cell r="B273">
            <v>0.69099999999999995</v>
          </cell>
          <cell r="C273">
            <v>0.52</v>
          </cell>
          <cell r="D273">
            <v>0.48</v>
          </cell>
          <cell r="E273">
            <v>0.35199999999999998</v>
          </cell>
          <cell r="F273">
            <v>0.5</v>
          </cell>
        </row>
        <row r="274">
          <cell r="A274" t="str">
            <v>JOMS</v>
          </cell>
          <cell r="B274">
            <v>0.64600000000000002</v>
          </cell>
          <cell r="C274">
            <v>0.63400000000000001</v>
          </cell>
          <cell r="D274">
            <v>0.85599999999999998</v>
          </cell>
          <cell r="E274">
            <v>1.1040000000000001</v>
          </cell>
          <cell r="F274">
            <v>1.18</v>
          </cell>
        </row>
        <row r="275">
          <cell r="A275" t="str">
            <v>JOMF</v>
          </cell>
          <cell r="B275">
            <v>2.1349999999999998</v>
          </cell>
          <cell r="C275">
            <v>1.6990000000000001</v>
          </cell>
          <cell r="D275">
            <v>2.0299999999999998</v>
          </cell>
          <cell r="E275">
            <v>1.43</v>
          </cell>
          <cell r="F275">
            <v>1.288</v>
          </cell>
        </row>
        <row r="276">
          <cell r="A276" t="str">
            <v>JMP</v>
          </cell>
          <cell r="B276">
            <v>0.83499999999999996</v>
          </cell>
          <cell r="C276">
            <v>1.151</v>
          </cell>
          <cell r="D276">
            <v>0.85599999999999998</v>
          </cell>
          <cell r="E276">
            <v>0.78700000000000003</v>
          </cell>
          <cell r="F276">
            <v>1.1779999999999999</v>
          </cell>
        </row>
        <row r="277">
          <cell r="A277" t="str">
            <v>JMG</v>
          </cell>
          <cell r="B277">
            <v>1.96</v>
          </cell>
          <cell r="C277">
            <v>2.0099999999999998</v>
          </cell>
          <cell r="D277">
            <v>2.2829999999999999</v>
          </cell>
          <cell r="E277">
            <v>2.4900000000000002</v>
          </cell>
          <cell r="F277">
            <v>2.746</v>
          </cell>
        </row>
        <row r="278">
          <cell r="A278" t="str">
            <v>JMI</v>
          </cell>
          <cell r="B278">
            <v>1.173</v>
          </cell>
          <cell r="C278">
            <v>1.464</v>
          </cell>
          <cell r="D278">
            <v>1.212</v>
          </cell>
          <cell r="E278">
            <v>1.7789999999999999</v>
          </cell>
          <cell r="F278">
            <v>1.7390000000000001</v>
          </cell>
        </row>
        <row r="279">
          <cell r="A279" t="str">
            <v>JMF</v>
          </cell>
          <cell r="B279">
            <v>0.71199999999999997</v>
          </cell>
          <cell r="C279">
            <v>0.44900000000000001</v>
          </cell>
          <cell r="D279">
            <v>0.23400000000000001</v>
          </cell>
          <cell r="E279">
            <v>0.311</v>
          </cell>
          <cell r="F279">
            <v>0.54200000000000004</v>
          </cell>
        </row>
        <row r="280">
          <cell r="A280" t="str">
            <v>JNC</v>
          </cell>
          <cell r="B280">
            <v>4.9000000000000004</v>
          </cell>
          <cell r="C280">
            <v>4.8339999999999996</v>
          </cell>
          <cell r="D280">
            <v>4.9690000000000003</v>
          </cell>
          <cell r="E280">
            <v>4.8250000000000002</v>
          </cell>
          <cell r="F280">
            <v>4.8239999999999998</v>
          </cell>
        </row>
        <row r="281">
          <cell r="A281" t="str">
            <v>JNE</v>
          </cell>
          <cell r="B281">
            <v>2.5979999999999999</v>
          </cell>
          <cell r="C281">
            <v>2.58</v>
          </cell>
          <cell r="D281">
            <v>2.6909999999999998</v>
          </cell>
          <cell r="E281">
            <v>3.4180000000000001</v>
          </cell>
          <cell r="F281">
            <v>2.92</v>
          </cell>
        </row>
        <row r="282">
          <cell r="A282" t="str">
            <v>JNU</v>
          </cell>
          <cell r="B282" t="str">
            <v>n/a</v>
          </cell>
          <cell r="C282" t="str">
            <v>n/a</v>
          </cell>
          <cell r="D282">
            <v>0.83499999999999996</v>
          </cell>
          <cell r="E282">
            <v>0.88600000000000001</v>
          </cell>
          <cell r="F282">
            <v>0.78400000000000003</v>
          </cell>
        </row>
        <row r="283">
          <cell r="A283" t="str">
            <v>JOG</v>
          </cell>
          <cell r="B283" t="str">
            <v>n/a</v>
          </cell>
          <cell r="C283" t="str">
            <v>n/a</v>
          </cell>
          <cell r="D283" t="str">
            <v>n/a</v>
          </cell>
          <cell r="E283">
            <v>0.45200000000000001</v>
          </cell>
          <cell r="F283">
            <v>0.47399999999999998</v>
          </cell>
        </row>
        <row r="284">
          <cell r="A284" t="str">
            <v>JOP</v>
          </cell>
          <cell r="B284">
            <v>1.4570000000000001</v>
          </cell>
          <cell r="C284">
            <v>1.4750000000000001</v>
          </cell>
          <cell r="D284">
            <v>1.468</v>
          </cell>
          <cell r="E284">
            <v>0.96899999999999997</v>
          </cell>
          <cell r="F284">
            <v>1.476</v>
          </cell>
        </row>
        <row r="285">
          <cell r="A285" t="str">
            <v>JOR</v>
          </cell>
          <cell r="B285">
            <v>0.56499999999999995</v>
          </cell>
          <cell r="C285">
            <v>0.65500000000000003</v>
          </cell>
          <cell r="D285">
            <v>0.52700000000000002</v>
          </cell>
          <cell r="E285">
            <v>0.64300000000000002</v>
          </cell>
          <cell r="F285">
            <v>0.69199999999999995</v>
          </cell>
        </row>
        <row r="286">
          <cell r="A286" t="str">
            <v>JPC</v>
          </cell>
          <cell r="B286">
            <v>0.69799999999999995</v>
          </cell>
          <cell r="C286">
            <v>0.89400000000000002</v>
          </cell>
          <cell r="D286">
            <v>0.77400000000000002</v>
          </cell>
          <cell r="E286">
            <v>0.879</v>
          </cell>
          <cell r="F286">
            <v>0.89300000000000002</v>
          </cell>
        </row>
        <row r="287">
          <cell r="A287" t="str">
            <v>JPP</v>
          </cell>
          <cell r="B287">
            <v>1.4390000000000001</v>
          </cell>
          <cell r="C287">
            <v>1.522</v>
          </cell>
          <cell r="D287">
            <v>1.6859999999999999</v>
          </cell>
          <cell r="E287">
            <v>1.5449999999999999</v>
          </cell>
          <cell r="F287">
            <v>1.72</v>
          </cell>
        </row>
        <row r="288">
          <cell r="A288" t="str">
            <v>JRE</v>
          </cell>
          <cell r="B288">
            <v>0.94599999999999995</v>
          </cell>
          <cell r="C288">
            <v>1.613</v>
          </cell>
          <cell r="D288">
            <v>1.776</v>
          </cell>
          <cell r="E288">
            <v>1.407</v>
          </cell>
          <cell r="F288">
            <v>1.831</v>
          </cell>
        </row>
        <row r="289">
          <cell r="A289" t="str">
            <v>JNS</v>
          </cell>
          <cell r="B289">
            <v>1.038</v>
          </cell>
          <cell r="C289">
            <v>1.298</v>
          </cell>
          <cell r="D289">
            <v>1.4570000000000001</v>
          </cell>
          <cell r="E289">
            <v>2.633</v>
          </cell>
          <cell r="F289">
            <v>2.5960000000000001</v>
          </cell>
        </row>
        <row r="290">
          <cell r="A290" t="str">
            <v>JOPY</v>
          </cell>
          <cell r="B290">
            <v>1.488</v>
          </cell>
          <cell r="C290">
            <v>1.4650000000000001</v>
          </cell>
          <cell r="D290">
            <v>1.867</v>
          </cell>
          <cell r="E290">
            <v>2.3420000000000001</v>
          </cell>
          <cell r="F290">
            <v>1.857</v>
          </cell>
        </row>
        <row r="291">
          <cell r="A291" t="str">
            <v>JOPE</v>
          </cell>
          <cell r="B291">
            <v>0.46300000000000002</v>
          </cell>
          <cell r="C291">
            <v>0.42099999999999999</v>
          </cell>
          <cell r="D291">
            <v>0.125</v>
          </cell>
          <cell r="E291">
            <v>0.25</v>
          </cell>
          <cell r="F291">
            <v>0.46300000000000002</v>
          </cell>
        </row>
        <row r="292">
          <cell r="A292" t="str">
            <v>JPY</v>
          </cell>
          <cell r="B292">
            <v>1.7729999999999999</v>
          </cell>
          <cell r="C292">
            <v>2.0569999999999999</v>
          </cell>
          <cell r="D292">
            <v>2.1739999999999999</v>
          </cell>
          <cell r="E292">
            <v>2.0259999999999998</v>
          </cell>
          <cell r="F292">
            <v>2.4900000000000002</v>
          </cell>
        </row>
        <row r="293">
          <cell r="A293" t="str">
            <v>TJP</v>
          </cell>
          <cell r="B293">
            <v>4.4550000000000001</v>
          </cell>
          <cell r="C293">
            <v>4.476</v>
          </cell>
          <cell r="D293">
            <v>4.6500000000000004</v>
          </cell>
          <cell r="E293">
            <v>4.3520000000000003</v>
          </cell>
          <cell r="F293">
            <v>4.3460000000000001</v>
          </cell>
        </row>
        <row r="294">
          <cell r="A294" t="str">
            <v>JPH</v>
          </cell>
          <cell r="B294">
            <v>0.442</v>
          </cell>
          <cell r="C294">
            <v>0.72299999999999998</v>
          </cell>
          <cell r="D294">
            <v>0.56699999999999995</v>
          </cell>
          <cell r="E294">
            <v>0.55700000000000005</v>
          </cell>
          <cell r="F294">
            <v>0.57499999999999996</v>
          </cell>
        </row>
        <row r="295">
          <cell r="A295" t="str">
            <v>JPI</v>
          </cell>
          <cell r="B295">
            <v>3.7789999999999999</v>
          </cell>
          <cell r="C295">
            <v>4.04</v>
          </cell>
          <cell r="D295">
            <v>3.9129999999999998</v>
          </cell>
          <cell r="E295">
            <v>3.4260000000000002</v>
          </cell>
          <cell r="F295">
            <v>3.2610000000000001</v>
          </cell>
        </row>
        <row r="296">
          <cell r="A296" t="str">
            <v>JOPO</v>
          </cell>
          <cell r="B296">
            <v>0.73599999999999999</v>
          </cell>
          <cell r="C296">
            <v>0.94699999999999995</v>
          </cell>
          <cell r="D296">
            <v>0.64</v>
          </cell>
          <cell r="E296">
            <v>0.88500000000000001</v>
          </cell>
          <cell r="F296">
            <v>0.99099999999999999</v>
          </cell>
        </row>
        <row r="297">
          <cell r="A297" t="str">
            <v>JOPP</v>
          </cell>
          <cell r="B297">
            <v>0.622</v>
          </cell>
          <cell r="C297">
            <v>0.36</v>
          </cell>
          <cell r="D297">
            <v>0.35399999999999998</v>
          </cell>
          <cell r="E297">
            <v>0.63</v>
          </cell>
          <cell r="F297">
            <v>0.71099999999999997</v>
          </cell>
        </row>
        <row r="298">
          <cell r="A298" t="str">
            <v>JPIM</v>
          </cell>
          <cell r="B298">
            <v>1</v>
          </cell>
          <cell r="C298">
            <v>0.67300000000000004</v>
          </cell>
          <cell r="D298">
            <v>1.25</v>
          </cell>
          <cell r="E298">
            <v>1.623</v>
          </cell>
          <cell r="F298">
            <v>0.88500000000000001</v>
          </cell>
        </row>
        <row r="299">
          <cell r="A299" t="str">
            <v>JORS</v>
          </cell>
          <cell r="B299">
            <v>0.65100000000000002</v>
          </cell>
          <cell r="C299">
            <v>0.45200000000000001</v>
          </cell>
          <cell r="D299">
            <v>0.56499999999999995</v>
          </cell>
          <cell r="E299">
            <v>0.68899999999999995</v>
          </cell>
          <cell r="F299">
            <v>0.63200000000000001</v>
          </cell>
        </row>
        <row r="300">
          <cell r="A300" t="str">
            <v>JORA</v>
          </cell>
          <cell r="B300">
            <v>1.508</v>
          </cell>
          <cell r="C300">
            <v>1.171</v>
          </cell>
          <cell r="D300">
            <v>1.179</v>
          </cell>
          <cell r="E300">
            <v>1.605</v>
          </cell>
          <cell r="F300">
            <v>1.216</v>
          </cell>
        </row>
        <row r="301">
          <cell r="A301" t="str">
            <v>JORI</v>
          </cell>
          <cell r="B301">
            <v>0.55400000000000005</v>
          </cell>
          <cell r="C301">
            <v>0.19600000000000001</v>
          </cell>
          <cell r="D301">
            <v>0.37</v>
          </cell>
          <cell r="E301">
            <v>0.44900000000000001</v>
          </cell>
          <cell r="F301">
            <v>0.441</v>
          </cell>
        </row>
        <row r="302">
          <cell r="A302" t="str">
            <v>JRAI</v>
          </cell>
          <cell r="B302">
            <v>0.623</v>
          </cell>
          <cell r="C302">
            <v>0.8</v>
          </cell>
          <cell r="D302">
            <v>0.88500000000000001</v>
          </cell>
          <cell r="E302">
            <v>0.40699999999999997</v>
          </cell>
          <cell r="F302">
            <v>0.55000000000000004</v>
          </cell>
        </row>
        <row r="303">
          <cell r="A303" t="str">
            <v>RSSA</v>
          </cell>
          <cell r="B303">
            <v>1.2769999999999999</v>
          </cell>
          <cell r="C303">
            <v>1.532</v>
          </cell>
          <cell r="D303">
            <v>1.3149999999999999</v>
          </cell>
          <cell r="E303">
            <v>1.0680000000000001</v>
          </cell>
          <cell r="F303">
            <v>0.79600000000000004</v>
          </cell>
        </row>
        <row r="304">
          <cell r="A304" t="str">
            <v>RSSB</v>
          </cell>
          <cell r="B304">
            <v>1.6859999999999999</v>
          </cell>
          <cell r="C304">
            <v>1.895</v>
          </cell>
          <cell r="D304">
            <v>1.8160000000000001</v>
          </cell>
          <cell r="E304">
            <v>2.7530000000000001</v>
          </cell>
          <cell r="F304">
            <v>2.6909999999999998</v>
          </cell>
        </row>
        <row r="305">
          <cell r="A305" t="str">
            <v>RSSC</v>
          </cell>
          <cell r="B305">
            <v>0.80800000000000005</v>
          </cell>
          <cell r="C305">
            <v>0.73699999999999999</v>
          </cell>
          <cell r="D305">
            <v>1.069</v>
          </cell>
          <cell r="E305">
            <v>1.0940000000000001</v>
          </cell>
          <cell r="F305">
            <v>0.46300000000000002</v>
          </cell>
        </row>
        <row r="306">
          <cell r="A306" t="str">
            <v>JSSR</v>
          </cell>
          <cell r="B306">
            <v>0.77300000000000002</v>
          </cell>
          <cell r="C306">
            <v>0.54400000000000004</v>
          </cell>
          <cell r="D306">
            <v>0.54700000000000004</v>
          </cell>
          <cell r="E306">
            <v>0.53700000000000003</v>
          </cell>
          <cell r="F306">
            <v>0.98</v>
          </cell>
        </row>
        <row r="307">
          <cell r="A307" t="str">
            <v>JSR</v>
          </cell>
          <cell r="B307">
            <v>2.0219999999999998</v>
          </cell>
          <cell r="C307">
            <v>2.6190000000000002</v>
          </cell>
          <cell r="D307">
            <v>3.25</v>
          </cell>
          <cell r="E307">
            <v>2.6080000000000001</v>
          </cell>
          <cell r="F307">
            <v>3.4</v>
          </cell>
        </row>
        <row r="308">
          <cell r="A308" t="str">
            <v>JSBM</v>
          </cell>
          <cell r="B308">
            <v>0.16700000000000001</v>
          </cell>
          <cell r="C308">
            <v>0.28999999999999998</v>
          </cell>
          <cell r="D308">
            <v>0.375</v>
          </cell>
          <cell r="E308">
            <v>0.21199999999999999</v>
          </cell>
          <cell r="F308">
            <v>0.29099999999999998</v>
          </cell>
        </row>
        <row r="309">
          <cell r="A309" t="str">
            <v>JOSI</v>
          </cell>
          <cell r="B309">
            <v>1.167</v>
          </cell>
          <cell r="C309">
            <v>1.1739999999999999</v>
          </cell>
          <cell r="D309">
            <v>1.5629999999999999</v>
          </cell>
          <cell r="E309">
            <v>2.3610000000000002</v>
          </cell>
          <cell r="F309">
            <v>1.7709999999999999</v>
          </cell>
        </row>
        <row r="310">
          <cell r="A310" t="str">
            <v>JSY</v>
          </cell>
          <cell r="B310">
            <v>0.92400000000000004</v>
          </cell>
          <cell r="C310">
            <v>1.5189999999999999</v>
          </cell>
          <cell r="D310">
            <v>0.88500000000000001</v>
          </cell>
          <cell r="E310">
            <v>1.1439999999999999</v>
          </cell>
          <cell r="F310">
            <v>1.919</v>
          </cell>
        </row>
        <row r="311">
          <cell r="A311" t="str">
            <v>JTS</v>
          </cell>
          <cell r="B311">
            <v>1.0129999999999999</v>
          </cell>
          <cell r="C311">
            <v>0.48699999999999999</v>
          </cell>
          <cell r="D311">
            <v>0.98399999999999999</v>
          </cell>
          <cell r="E311">
            <v>0.49199999999999999</v>
          </cell>
          <cell r="F311">
            <v>0.8</v>
          </cell>
        </row>
        <row r="312">
          <cell r="A312" t="str">
            <v>JTSB</v>
          </cell>
          <cell r="B312">
            <v>0.48799999999999999</v>
          </cell>
          <cell r="C312">
            <v>0.34100000000000003</v>
          </cell>
          <cell r="D312">
            <v>0.42899999999999999</v>
          </cell>
          <cell r="E312">
            <v>0.432</v>
          </cell>
          <cell r="F312">
            <v>0.5</v>
          </cell>
        </row>
        <row r="313">
          <cell r="A313" t="str">
            <v>JTH</v>
          </cell>
          <cell r="B313" t="str">
            <v>n/a</v>
          </cell>
          <cell r="C313" t="str">
            <v>n/a</v>
          </cell>
          <cell r="D313" t="str">
            <v>n/a</v>
          </cell>
          <cell r="E313" t="str">
            <v>n/a</v>
          </cell>
          <cell r="F313">
            <v>4.8310000000000004</v>
          </cell>
        </row>
        <row r="314">
          <cell r="A314" t="str">
            <v>JTSA</v>
          </cell>
          <cell r="B314" t="str">
            <v>n/a</v>
          </cell>
          <cell r="C314" t="str">
            <v>n/a</v>
          </cell>
          <cell r="D314">
            <v>0.92900000000000005</v>
          </cell>
          <cell r="E314">
            <v>0.72</v>
          </cell>
          <cell r="F314">
            <v>0.41</v>
          </cell>
        </row>
        <row r="315">
          <cell r="A315" t="str">
            <v>JUAF</v>
          </cell>
          <cell r="B315">
            <v>0.76200000000000001</v>
          </cell>
          <cell r="C315">
            <v>0.57799999999999996</v>
          </cell>
          <cell r="D315">
            <v>0.88900000000000001</v>
          </cell>
          <cell r="E315">
            <v>1.133</v>
          </cell>
          <cell r="F315">
            <v>1.246</v>
          </cell>
        </row>
        <row r="316">
          <cell r="A316" t="str">
            <v>VEC</v>
          </cell>
          <cell r="B316" t="str">
            <v>n/a</v>
          </cell>
          <cell r="C316" t="str">
            <v>n/a</v>
          </cell>
          <cell r="D316" t="str">
            <v>n/a</v>
          </cell>
          <cell r="E316" t="str">
            <v>n/a</v>
          </cell>
          <cell r="F316">
            <v>0.69</v>
          </cell>
        </row>
        <row r="317">
          <cell r="A317" t="str">
            <v>JVA</v>
          </cell>
          <cell r="B317">
            <v>0.65</v>
          </cell>
          <cell r="C317">
            <v>0.43099999999999999</v>
          </cell>
          <cell r="D317">
            <v>0.56699999999999995</v>
          </cell>
          <cell r="E317">
            <v>0.55800000000000005</v>
          </cell>
          <cell r="F317">
            <v>0.47099999999999997</v>
          </cell>
        </row>
        <row r="318">
          <cell r="A318" t="str">
            <v>JVB</v>
          </cell>
          <cell r="B318">
            <v>0.59899999999999998</v>
          </cell>
          <cell r="C318">
            <v>0.55100000000000005</v>
          </cell>
          <cell r="D318">
            <v>0.67600000000000005</v>
          </cell>
          <cell r="E318">
            <v>0.65600000000000003</v>
          </cell>
          <cell r="F318">
            <v>1.1819999999999999</v>
          </cell>
        </row>
        <row r="319">
          <cell r="A319" t="str">
            <v>JVP</v>
          </cell>
          <cell r="B319">
            <v>0.64800000000000002</v>
          </cell>
          <cell r="C319">
            <v>0.84499999999999997</v>
          </cell>
          <cell r="D319">
            <v>0.80300000000000005</v>
          </cell>
          <cell r="E319">
            <v>0.91100000000000003</v>
          </cell>
          <cell r="F319">
            <v>1.23</v>
          </cell>
        </row>
        <row r="320">
          <cell r="A320" t="str">
            <v>JVH</v>
          </cell>
          <cell r="B320">
            <v>2.157</v>
          </cell>
          <cell r="C320">
            <v>2.391</v>
          </cell>
          <cell r="D320">
            <v>2.7440000000000002</v>
          </cell>
          <cell r="E320">
            <v>3.258</v>
          </cell>
          <cell r="F320">
            <v>2.8410000000000002</v>
          </cell>
        </row>
        <row r="321">
          <cell r="A321" t="str">
            <v>JZS</v>
          </cell>
          <cell r="B321">
            <v>1.089</v>
          </cell>
          <cell r="C321">
            <v>0.97899999999999998</v>
          </cell>
          <cell r="D321">
            <v>2.048</v>
          </cell>
          <cell r="E321">
            <v>2.0979999999999999</v>
          </cell>
          <cell r="F321">
            <v>1.5960000000000001</v>
          </cell>
        </row>
        <row r="322">
          <cell r="A322" t="str">
            <v>JERE</v>
          </cell>
          <cell r="B322" t="str">
            <v>n/a</v>
          </cell>
          <cell r="C322">
            <v>0.113</v>
          </cell>
          <cell r="D322">
            <v>1.4999999999999999E-2</v>
          </cell>
          <cell r="E322">
            <v>0.153</v>
          </cell>
          <cell r="F322">
            <v>0.127</v>
          </cell>
        </row>
        <row r="323">
          <cell r="A323" t="str">
            <v>JPR</v>
          </cell>
          <cell r="B323">
            <v>0.122</v>
          </cell>
          <cell r="C323">
            <v>0.214</v>
          </cell>
          <cell r="D323">
            <v>9.4E-2</v>
          </cell>
          <cell r="E323">
            <v>0.17</v>
          </cell>
          <cell r="F323">
            <v>0.18</v>
          </cell>
        </row>
        <row r="324">
          <cell r="A324" t="str">
            <v>KID</v>
          </cell>
          <cell r="B324">
            <v>4.3710000000000004</v>
          </cell>
          <cell r="C324">
            <v>4.8150000000000004</v>
          </cell>
          <cell r="D324">
            <v>5.016</v>
          </cell>
          <cell r="E324">
            <v>5.3019999999999996</v>
          </cell>
          <cell r="F324">
            <v>4.79</v>
          </cell>
        </row>
        <row r="325">
          <cell r="A325" t="str">
            <v>KYKL</v>
          </cell>
          <cell r="B325">
            <v>0.30599999999999999</v>
          </cell>
          <cell r="C325">
            <v>0.378</v>
          </cell>
          <cell r="D325">
            <v>0.47199999999999998</v>
          </cell>
          <cell r="E325">
            <v>0.44900000000000001</v>
          </cell>
          <cell r="F325">
            <v>0.59</v>
          </cell>
        </row>
        <row r="326">
          <cell r="A326" t="str">
            <v>LANG</v>
          </cell>
          <cell r="B326">
            <v>0.34</v>
          </cell>
          <cell r="C326">
            <v>0.68200000000000005</v>
          </cell>
          <cell r="D326">
            <v>0.58099999999999996</v>
          </cell>
          <cell r="E326">
            <v>0.68</v>
          </cell>
          <cell r="F326">
            <v>0.85099999999999998</v>
          </cell>
        </row>
        <row r="327">
          <cell r="A327" t="str">
            <v>LASR</v>
          </cell>
          <cell r="B327">
            <v>1.778</v>
          </cell>
          <cell r="C327">
            <v>1.2270000000000001</v>
          </cell>
          <cell r="D327">
            <v>1.349</v>
          </cell>
          <cell r="E327">
            <v>0.83299999999999996</v>
          </cell>
          <cell r="F327">
            <v>0.95499999999999996</v>
          </cell>
        </row>
        <row r="328">
          <cell r="A328" t="str">
            <v>LAM</v>
          </cell>
          <cell r="B328">
            <v>1.1539999999999999</v>
          </cell>
          <cell r="C328">
            <v>1.151</v>
          </cell>
          <cell r="D328">
            <v>1.1819999999999999</v>
          </cell>
          <cell r="E328">
            <v>1.1639999999999999</v>
          </cell>
          <cell r="F328">
            <v>1.4610000000000001</v>
          </cell>
        </row>
        <row r="329">
          <cell r="A329" t="str">
            <v>LIV</v>
          </cell>
          <cell r="B329">
            <v>1.7390000000000001</v>
          </cell>
          <cell r="C329">
            <v>1.794</v>
          </cell>
          <cell r="D329">
            <v>2.403</v>
          </cell>
          <cell r="E329">
            <v>2.0760000000000001</v>
          </cell>
          <cell r="F329">
            <v>1.2270000000000001</v>
          </cell>
        </row>
        <row r="330">
          <cell r="A330" t="str">
            <v>MAM</v>
          </cell>
          <cell r="B330">
            <v>0.65400000000000003</v>
          </cell>
          <cell r="C330">
            <v>1.081</v>
          </cell>
          <cell r="D330">
            <v>1.026</v>
          </cell>
          <cell r="E330">
            <v>0.9</v>
          </cell>
          <cell r="F330">
            <v>1.9330000000000001</v>
          </cell>
        </row>
        <row r="331">
          <cell r="A331" t="str">
            <v>MANC</v>
          </cell>
          <cell r="B331">
            <v>0.18099999999999999</v>
          </cell>
          <cell r="C331">
            <v>0.309</v>
          </cell>
          <cell r="D331">
            <v>0.20499999999999999</v>
          </cell>
          <cell r="E331">
            <v>0.222</v>
          </cell>
          <cell r="F331">
            <v>0.41899999999999998</v>
          </cell>
        </row>
        <row r="332">
          <cell r="A332" t="str">
            <v>MAE</v>
          </cell>
          <cell r="B332">
            <v>0.45200000000000001</v>
          </cell>
          <cell r="C332">
            <v>0.44700000000000001</v>
          </cell>
          <cell r="D332">
            <v>0.54500000000000004</v>
          </cell>
          <cell r="E332">
            <v>0.53200000000000003</v>
          </cell>
          <cell r="F332">
            <v>0.4</v>
          </cell>
        </row>
        <row r="333">
          <cell r="A333" t="str">
            <v>MAFI</v>
          </cell>
          <cell r="B333">
            <v>0.88900000000000001</v>
          </cell>
          <cell r="C333">
            <v>0.95199999999999996</v>
          </cell>
          <cell r="D333">
            <v>1.3260000000000001</v>
          </cell>
          <cell r="E333">
            <v>1.044</v>
          </cell>
          <cell r="F333">
            <v>1.9</v>
          </cell>
        </row>
        <row r="334">
          <cell r="A334" t="str">
            <v>MED</v>
          </cell>
          <cell r="B334">
            <v>1.0780000000000001</v>
          </cell>
          <cell r="C334">
            <v>1.367</v>
          </cell>
          <cell r="D334">
            <v>1.5249999999999999</v>
          </cell>
          <cell r="E334">
            <v>1.1879999999999999</v>
          </cell>
          <cell r="F334">
            <v>1.919</v>
          </cell>
        </row>
        <row r="335">
          <cell r="A335" t="str">
            <v>MVE</v>
          </cell>
          <cell r="B335">
            <v>1.242</v>
          </cell>
          <cell r="C335">
            <v>0.90900000000000003</v>
          </cell>
          <cell r="D335">
            <v>1.1479999999999999</v>
          </cell>
          <cell r="E335">
            <v>1.04</v>
          </cell>
          <cell r="F335">
            <v>1.405</v>
          </cell>
        </row>
        <row r="336">
          <cell r="A336" t="str">
            <v>MEPO</v>
          </cell>
          <cell r="B336">
            <v>0.34899999999999998</v>
          </cell>
          <cell r="C336">
            <v>0.16900000000000001</v>
          </cell>
          <cell r="D336">
            <v>0.29899999999999999</v>
          </cell>
          <cell r="E336">
            <v>0.33800000000000002</v>
          </cell>
          <cell r="F336">
            <v>0.222</v>
          </cell>
        </row>
        <row r="337">
          <cell r="A337" t="str">
            <v>MILQ</v>
          </cell>
          <cell r="B337">
            <v>4.5679999999999996</v>
          </cell>
          <cell r="C337">
            <v>1.8680000000000001</v>
          </cell>
          <cell r="D337">
            <v>1.974</v>
          </cell>
          <cell r="E337">
            <v>3.524</v>
          </cell>
          <cell r="F337">
            <v>3</v>
          </cell>
        </row>
        <row r="338">
          <cell r="A338" t="str">
            <v>MILA</v>
          </cell>
          <cell r="B338">
            <v>0.38500000000000001</v>
          </cell>
          <cell r="C338">
            <v>0.83699999999999997</v>
          </cell>
          <cell r="D338">
            <v>0.93500000000000005</v>
          </cell>
          <cell r="E338">
            <v>1.163</v>
          </cell>
          <cell r="F338">
            <v>0.70799999999999996</v>
          </cell>
        </row>
        <row r="339">
          <cell r="A339" t="str">
            <v>MODL</v>
          </cell>
          <cell r="B339">
            <v>0.91800000000000004</v>
          </cell>
          <cell r="C339">
            <v>1.042</v>
          </cell>
          <cell r="D339">
            <v>0.36699999999999999</v>
          </cell>
          <cell r="E339">
            <v>0.438</v>
          </cell>
          <cell r="F339">
            <v>0.75</v>
          </cell>
        </row>
        <row r="340">
          <cell r="A340" t="str">
            <v>MEC</v>
          </cell>
          <cell r="B340">
            <v>2.7690000000000001</v>
          </cell>
          <cell r="C340">
            <v>2.4780000000000002</v>
          </cell>
          <cell r="D340">
            <v>3.0139999999999998</v>
          </cell>
          <cell r="E340">
            <v>3.87</v>
          </cell>
          <cell r="F340">
            <v>4.375</v>
          </cell>
        </row>
        <row r="341">
          <cell r="A341" t="str">
            <v>MEN</v>
          </cell>
          <cell r="B341" t="str">
            <v>n/a</v>
          </cell>
          <cell r="C341" t="str">
            <v>n/a</v>
          </cell>
          <cell r="D341" t="str">
            <v>n/a</v>
          </cell>
          <cell r="E341">
            <v>1.145</v>
          </cell>
          <cell r="F341">
            <v>1.175</v>
          </cell>
        </row>
        <row r="342">
          <cell r="A342" t="str">
            <v>MMI</v>
          </cell>
          <cell r="B342">
            <v>6.3390000000000004</v>
          </cell>
          <cell r="C342">
            <v>6.3979999999999997</v>
          </cell>
          <cell r="D342">
            <v>5.8319999999999999</v>
          </cell>
          <cell r="E342">
            <v>5.5629999999999997</v>
          </cell>
          <cell r="F342">
            <v>5.9589999999999996</v>
          </cell>
        </row>
        <row r="343">
          <cell r="A343" t="str">
            <v>MPP</v>
          </cell>
          <cell r="B343" t="str">
            <v>n/a</v>
          </cell>
          <cell r="C343" t="str">
            <v>n/a</v>
          </cell>
          <cell r="D343" t="str">
            <v>n/a</v>
          </cell>
          <cell r="E343" t="str">
            <v>n/a</v>
          </cell>
          <cell r="F343">
            <v>2.8380000000000001</v>
          </cell>
        </row>
        <row r="344">
          <cell r="A344" t="str">
            <v>MNR</v>
          </cell>
          <cell r="B344">
            <v>4.6849999999999996</v>
          </cell>
          <cell r="C344">
            <v>4.681</v>
          </cell>
          <cell r="D344">
            <v>4.6710000000000003</v>
          </cell>
          <cell r="E344">
            <v>4.9930000000000003</v>
          </cell>
          <cell r="F344">
            <v>5.2380000000000004</v>
          </cell>
        </row>
        <row r="345">
          <cell r="A345" t="str">
            <v>MONO</v>
          </cell>
          <cell r="B345">
            <v>3</v>
          </cell>
          <cell r="C345">
            <v>4.6669999999999998</v>
          </cell>
          <cell r="D345">
            <v>6.625</v>
          </cell>
          <cell r="E345">
            <v>7.5</v>
          </cell>
          <cell r="F345">
            <v>7.2859999999999996</v>
          </cell>
        </row>
        <row r="346">
          <cell r="A346" t="str">
            <v>MYC</v>
          </cell>
          <cell r="B346">
            <v>0.70799999999999996</v>
          </cell>
          <cell r="C346">
            <v>0.80500000000000005</v>
          </cell>
          <cell r="D346">
            <v>0.54500000000000004</v>
          </cell>
          <cell r="E346">
            <v>0.755</v>
          </cell>
          <cell r="F346">
            <v>0.68799999999999994</v>
          </cell>
        </row>
        <row r="347">
          <cell r="A347" t="str">
            <v>NEJO</v>
          </cell>
          <cell r="B347">
            <v>0.317</v>
          </cell>
          <cell r="C347">
            <v>0.5</v>
          </cell>
          <cell r="D347">
            <v>0.16700000000000001</v>
          </cell>
          <cell r="E347">
            <v>0.20499999999999999</v>
          </cell>
          <cell r="F347">
            <v>0.109</v>
          </cell>
        </row>
        <row r="348">
          <cell r="A348" t="str">
            <v>NEP</v>
          </cell>
          <cell r="B348">
            <v>0.44700000000000001</v>
          </cell>
          <cell r="C348">
            <v>0.30199999999999999</v>
          </cell>
          <cell r="D348">
            <v>0.24399999999999999</v>
          </cell>
          <cell r="E348">
            <v>0.22900000000000001</v>
          </cell>
          <cell r="F348">
            <v>0.27800000000000002</v>
          </cell>
        </row>
        <row r="349">
          <cell r="A349" t="str">
            <v>NMO</v>
          </cell>
          <cell r="B349">
            <v>2.081</v>
          </cell>
          <cell r="C349">
            <v>2.5</v>
          </cell>
          <cell r="D349">
            <v>2.0830000000000002</v>
          </cell>
          <cell r="E349">
            <v>2.5</v>
          </cell>
          <cell r="F349">
            <v>2.5489999999999999</v>
          </cell>
        </row>
        <row r="350">
          <cell r="A350" t="str">
            <v>NER</v>
          </cell>
          <cell r="B350">
            <v>1.216</v>
          </cell>
          <cell r="C350">
            <v>1.0960000000000001</v>
          </cell>
          <cell r="D350">
            <v>0.87</v>
          </cell>
          <cell r="E350">
            <v>0.875</v>
          </cell>
          <cell r="F350">
            <v>0.77400000000000002</v>
          </cell>
        </row>
        <row r="351">
          <cell r="A351" t="str">
            <v>NAN</v>
          </cell>
          <cell r="B351">
            <v>2.5230000000000001</v>
          </cell>
          <cell r="C351">
            <v>2.9630000000000001</v>
          </cell>
          <cell r="D351">
            <v>2.95</v>
          </cell>
          <cell r="E351">
            <v>3.0219999999999998</v>
          </cell>
          <cell r="F351">
            <v>3.4020000000000001</v>
          </cell>
        </row>
        <row r="352">
          <cell r="A352" t="str">
            <v>NEU</v>
          </cell>
          <cell r="B352">
            <v>0.48699999999999999</v>
          </cell>
          <cell r="C352">
            <v>0.57499999999999996</v>
          </cell>
          <cell r="D352">
            <v>0.96099999999999997</v>
          </cell>
          <cell r="E352">
            <v>0.64</v>
          </cell>
          <cell r="F352">
            <v>1.198</v>
          </cell>
        </row>
        <row r="353">
          <cell r="A353" t="str">
            <v>NPH</v>
          </cell>
          <cell r="B353">
            <v>2.149</v>
          </cell>
          <cell r="C353">
            <v>2.5299999999999998</v>
          </cell>
          <cell r="D353">
            <v>2.9449999999999998</v>
          </cell>
          <cell r="E353">
            <v>3.1179999999999999</v>
          </cell>
          <cell r="F353">
            <v>3.355</v>
          </cell>
        </row>
        <row r="354">
          <cell r="A354" t="str">
            <v>NTWE</v>
          </cell>
          <cell r="B354">
            <v>0.52400000000000002</v>
          </cell>
          <cell r="C354">
            <v>0.8</v>
          </cell>
          <cell r="D354">
            <v>1.083</v>
          </cell>
          <cell r="E354">
            <v>0.41399999999999998</v>
          </cell>
          <cell r="F354">
            <v>0.54800000000000004</v>
          </cell>
        </row>
        <row r="355">
          <cell r="A355" t="str">
            <v>OIK</v>
          </cell>
          <cell r="B355">
            <v>2.4609999999999999</v>
          </cell>
          <cell r="C355">
            <v>2.4990000000000001</v>
          </cell>
          <cell r="D355">
            <v>2.387</v>
          </cell>
          <cell r="E355">
            <v>2.1419999999999999</v>
          </cell>
          <cell r="F355">
            <v>2.9009999999999998</v>
          </cell>
        </row>
        <row r="356">
          <cell r="A356" t="str">
            <v>OPO</v>
          </cell>
          <cell r="B356">
            <v>0.504</v>
          </cell>
          <cell r="C356">
            <v>0.79500000000000004</v>
          </cell>
          <cell r="D356">
            <v>0.876</v>
          </cell>
          <cell r="E356">
            <v>1.016</v>
          </cell>
          <cell r="F356">
            <v>0.92500000000000004</v>
          </cell>
        </row>
        <row r="357">
          <cell r="A357" t="str">
            <v>ODI</v>
          </cell>
          <cell r="B357" t="str">
            <v>n/a</v>
          </cell>
          <cell r="C357">
            <v>1.0589999999999999</v>
          </cell>
          <cell r="D357">
            <v>1.0189999999999999</v>
          </cell>
          <cell r="E357">
            <v>1.016</v>
          </cell>
          <cell r="F357">
            <v>1.585</v>
          </cell>
        </row>
        <row r="358">
          <cell r="A358" t="str">
            <v>OMI</v>
          </cell>
          <cell r="B358">
            <v>1.419</v>
          </cell>
          <cell r="C358">
            <v>1.081</v>
          </cell>
          <cell r="D358">
            <v>1.4410000000000001</v>
          </cell>
          <cell r="E358">
            <v>1.242</v>
          </cell>
          <cell r="F358">
            <v>1.7589999999999999</v>
          </cell>
        </row>
        <row r="359">
          <cell r="A359" t="str">
            <v>OBES</v>
          </cell>
          <cell r="B359">
            <v>0.38600000000000001</v>
          </cell>
          <cell r="C359">
            <v>0.874</v>
          </cell>
          <cell r="D359">
            <v>0.5</v>
          </cell>
          <cell r="E359">
            <v>0.53600000000000003</v>
          </cell>
          <cell r="F359">
            <v>0.47199999999999998</v>
          </cell>
        </row>
        <row r="360">
          <cell r="A360" t="str">
            <v>PACE</v>
          </cell>
          <cell r="B360">
            <v>1.6</v>
          </cell>
          <cell r="C360">
            <v>1.1970000000000001</v>
          </cell>
          <cell r="D360">
            <v>1.35</v>
          </cell>
          <cell r="E360">
            <v>1.1319999999999999</v>
          </cell>
          <cell r="F360">
            <v>1.0189999999999999</v>
          </cell>
        </row>
        <row r="361">
          <cell r="A361" t="str">
            <v>PAN</v>
          </cell>
          <cell r="B361">
            <v>1.0049999999999999</v>
          </cell>
          <cell r="C361">
            <v>0.88200000000000001</v>
          </cell>
          <cell r="D361">
            <v>0.94399999999999995</v>
          </cell>
          <cell r="E361">
            <v>0.98299999999999998</v>
          </cell>
          <cell r="F361">
            <v>1.105</v>
          </cell>
        </row>
        <row r="362">
          <cell r="A362" t="str">
            <v>PPE</v>
          </cell>
          <cell r="B362">
            <v>1.2649999999999999</v>
          </cell>
          <cell r="C362">
            <v>1.2050000000000001</v>
          </cell>
          <cell r="D362">
            <v>1.7250000000000001</v>
          </cell>
          <cell r="E362">
            <v>1.673</v>
          </cell>
          <cell r="F362">
            <v>1.173</v>
          </cell>
        </row>
        <row r="363">
          <cell r="A363" t="str">
            <v>PME</v>
          </cell>
          <cell r="B363" t="str">
            <v>n/a</v>
          </cell>
          <cell r="C363">
            <v>0.75900000000000001</v>
          </cell>
          <cell r="D363">
            <v>0.64700000000000002</v>
          </cell>
          <cell r="E363">
            <v>0.93300000000000005</v>
          </cell>
          <cell r="F363">
            <v>1.841</v>
          </cell>
        </row>
        <row r="364">
          <cell r="A364" t="str">
            <v>PALA</v>
          </cell>
          <cell r="B364">
            <v>0.96399999999999997</v>
          </cell>
          <cell r="C364">
            <v>0.73099999999999998</v>
          </cell>
          <cell r="D364">
            <v>0.73399999999999999</v>
          </cell>
          <cell r="E364">
            <v>1.19</v>
          </cell>
          <cell r="F364">
            <v>1.1100000000000001</v>
          </cell>
        </row>
        <row r="365">
          <cell r="A365" t="str">
            <v>PIRS</v>
          </cell>
          <cell r="B365">
            <v>0.182</v>
          </cell>
          <cell r="C365">
            <v>0.45700000000000002</v>
          </cell>
          <cell r="D365">
            <v>0.45800000000000002</v>
          </cell>
          <cell r="E365">
            <v>0.5</v>
          </cell>
          <cell r="F365">
            <v>0.48099999999999998</v>
          </cell>
        </row>
        <row r="366">
          <cell r="A366" t="str">
            <v>PIM</v>
          </cell>
          <cell r="B366">
            <v>2</v>
          </cell>
          <cell r="C366">
            <v>2.1819999999999999</v>
          </cell>
          <cell r="D366">
            <v>1.633</v>
          </cell>
          <cell r="E366">
            <v>1.956</v>
          </cell>
          <cell r="F366">
            <v>1.474</v>
          </cell>
        </row>
        <row r="367">
          <cell r="A367" t="str">
            <v>PIN</v>
          </cell>
          <cell r="B367">
            <v>0.83</v>
          </cell>
          <cell r="C367">
            <v>0.93799999999999994</v>
          </cell>
          <cell r="D367">
            <v>0.93500000000000005</v>
          </cell>
          <cell r="E367">
            <v>1.163</v>
          </cell>
          <cell r="F367">
            <v>1.073</v>
          </cell>
        </row>
        <row r="368">
          <cell r="A368" t="str">
            <v>PAI</v>
          </cell>
          <cell r="B368">
            <v>1.635</v>
          </cell>
          <cell r="C368">
            <v>1.7529999999999999</v>
          </cell>
          <cell r="D368">
            <v>1.8069999999999999</v>
          </cell>
          <cell r="E368">
            <v>1.573</v>
          </cell>
          <cell r="F368">
            <v>2.1509999999999998</v>
          </cell>
        </row>
        <row r="369">
          <cell r="A369" t="str">
            <v>PDE</v>
          </cell>
          <cell r="B369">
            <v>0.81200000000000006</v>
          </cell>
          <cell r="C369">
            <v>0.755</v>
          </cell>
          <cell r="D369">
            <v>0.77600000000000002</v>
          </cell>
          <cell r="E369">
            <v>0.83699999999999997</v>
          </cell>
          <cell r="F369">
            <v>0.78300000000000003</v>
          </cell>
        </row>
        <row r="370">
          <cell r="A370" t="str">
            <v>PED</v>
          </cell>
          <cell r="B370">
            <v>0.32700000000000001</v>
          </cell>
          <cell r="C370">
            <v>0.46700000000000003</v>
          </cell>
          <cell r="D370">
            <v>0.51600000000000001</v>
          </cell>
          <cell r="E370">
            <v>0.48299999999999998</v>
          </cell>
          <cell r="F370">
            <v>0.57999999999999996</v>
          </cell>
        </row>
        <row r="371">
          <cell r="A371" t="str">
            <v>PTR</v>
          </cell>
          <cell r="B371" t="str">
            <v>n/a</v>
          </cell>
          <cell r="C371" t="str">
            <v>n/a</v>
          </cell>
          <cell r="D371" t="str">
            <v>n/a</v>
          </cell>
          <cell r="E371">
            <v>1.7669999999999999</v>
          </cell>
          <cell r="F371">
            <v>1.63</v>
          </cell>
        </row>
        <row r="372">
          <cell r="A372" t="str">
            <v>PRD</v>
          </cell>
          <cell r="B372">
            <v>1.391</v>
          </cell>
          <cell r="C372">
            <v>2.319</v>
          </cell>
          <cell r="D372">
            <v>2.4929999999999999</v>
          </cell>
          <cell r="E372">
            <v>1.333</v>
          </cell>
          <cell r="F372">
            <v>2.4569999999999999</v>
          </cell>
        </row>
        <row r="373">
          <cell r="A373" t="str">
            <v>PEPS</v>
          </cell>
          <cell r="B373">
            <v>1.7330000000000001</v>
          </cell>
          <cell r="C373">
            <v>2.1070000000000002</v>
          </cell>
          <cell r="D373">
            <v>2.3769999999999998</v>
          </cell>
          <cell r="E373">
            <v>1.49</v>
          </cell>
          <cell r="F373">
            <v>1.4630000000000001</v>
          </cell>
        </row>
        <row r="374">
          <cell r="A374" t="str">
            <v>PERE</v>
          </cell>
          <cell r="B374">
            <v>1.0169999999999999</v>
          </cell>
          <cell r="C374">
            <v>1.127</v>
          </cell>
          <cell r="D374">
            <v>1</v>
          </cell>
          <cell r="E374">
            <v>1.31</v>
          </cell>
          <cell r="F374">
            <v>0.95</v>
          </cell>
        </row>
        <row r="375">
          <cell r="A375" t="str">
            <v>PPC</v>
          </cell>
          <cell r="B375">
            <v>0.54500000000000004</v>
          </cell>
          <cell r="C375">
            <v>0.52600000000000002</v>
          </cell>
          <cell r="D375">
            <v>0.24</v>
          </cell>
          <cell r="E375">
            <v>0.33300000000000002</v>
          </cell>
          <cell r="F375">
            <v>0.57099999999999995</v>
          </cell>
        </row>
        <row r="376">
          <cell r="A376" t="str">
            <v>PTO</v>
          </cell>
          <cell r="B376">
            <v>1.1890000000000001</v>
          </cell>
          <cell r="C376">
            <v>0.92500000000000004</v>
          </cell>
          <cell r="D376">
            <v>1.2709999999999999</v>
          </cell>
          <cell r="E376">
            <v>1.302</v>
          </cell>
          <cell r="F376">
            <v>1.3420000000000001</v>
          </cell>
        </row>
        <row r="377">
          <cell r="A377" t="str">
            <v>PAPA</v>
          </cell>
          <cell r="B377">
            <v>1.1279999999999999</v>
          </cell>
          <cell r="C377">
            <v>1.042</v>
          </cell>
          <cell r="D377">
            <v>0.60699999999999998</v>
          </cell>
          <cell r="E377">
            <v>0.375</v>
          </cell>
          <cell r="F377">
            <v>1.133</v>
          </cell>
        </row>
        <row r="378">
          <cell r="A378" t="str">
            <v>PPP</v>
          </cell>
          <cell r="B378">
            <v>0.90200000000000002</v>
          </cell>
          <cell r="C378">
            <v>0.96899999999999997</v>
          </cell>
          <cell r="D378">
            <v>1.29</v>
          </cell>
          <cell r="E378">
            <v>1</v>
          </cell>
          <cell r="F378">
            <v>0.88500000000000001</v>
          </cell>
        </row>
        <row r="379">
          <cell r="A379" t="str">
            <v>PHOR</v>
          </cell>
          <cell r="B379">
            <v>0.28199999999999997</v>
          </cell>
          <cell r="C379">
            <v>0.35299999999999998</v>
          </cell>
          <cell r="D379">
            <v>0.63300000000000001</v>
          </cell>
          <cell r="E379">
            <v>0.51900000000000002</v>
          </cell>
          <cell r="F379">
            <v>0.61499999999999999</v>
          </cell>
        </row>
        <row r="380">
          <cell r="A380" t="str">
            <v>PEN</v>
          </cell>
          <cell r="B380">
            <v>0.85299999999999998</v>
          </cell>
          <cell r="C380">
            <v>0.93100000000000005</v>
          </cell>
          <cell r="D380">
            <v>1.278</v>
          </cell>
          <cell r="E380">
            <v>1.044</v>
          </cell>
          <cell r="F380">
            <v>1.3520000000000001</v>
          </cell>
        </row>
        <row r="381">
          <cell r="A381" t="str">
            <v>PPL</v>
          </cell>
          <cell r="B381">
            <v>1.476</v>
          </cell>
          <cell r="C381">
            <v>1.76</v>
          </cell>
          <cell r="D381">
            <v>1.5649999999999999</v>
          </cell>
          <cell r="E381">
            <v>1.7669999999999999</v>
          </cell>
          <cell r="F381">
            <v>2.0169999999999999</v>
          </cell>
        </row>
        <row r="382">
          <cell r="A382" t="str">
            <v>PCR</v>
          </cell>
          <cell r="B382">
            <v>1.8660000000000001</v>
          </cell>
          <cell r="C382">
            <v>2.1019999999999999</v>
          </cell>
          <cell r="D382">
            <v>2.1970000000000001</v>
          </cell>
          <cell r="E382">
            <v>2.919</v>
          </cell>
          <cell r="F382">
            <v>3</v>
          </cell>
        </row>
        <row r="383">
          <cell r="A383" t="str">
            <v>PBI</v>
          </cell>
          <cell r="B383" t="str">
            <v>n/a</v>
          </cell>
          <cell r="C383" t="str">
            <v>n/a</v>
          </cell>
          <cell r="D383" t="str">
            <v>n/a</v>
          </cell>
          <cell r="E383" t="str">
            <v>n/a</v>
          </cell>
          <cell r="F383">
            <v>2.738</v>
          </cell>
        </row>
        <row r="384">
          <cell r="A384" t="str">
            <v>PBR</v>
          </cell>
          <cell r="B384">
            <v>0.77700000000000002</v>
          </cell>
          <cell r="C384">
            <v>0.71599999999999997</v>
          </cell>
          <cell r="D384">
            <v>0.61499999999999999</v>
          </cell>
          <cell r="E384">
            <v>0.84099999999999997</v>
          </cell>
          <cell r="F384">
            <v>0.94099999999999995</v>
          </cell>
        </row>
        <row r="385">
          <cell r="A385" t="str">
            <v>PCE</v>
          </cell>
          <cell r="B385">
            <v>2.7989999999999999</v>
          </cell>
          <cell r="C385">
            <v>3.2959999999999998</v>
          </cell>
          <cell r="D385">
            <v>3.0150000000000001</v>
          </cell>
          <cell r="E385">
            <v>3.613</v>
          </cell>
          <cell r="F385">
            <v>3.6339999999999999</v>
          </cell>
        </row>
        <row r="386">
          <cell r="A386" t="str">
            <v>TPJ</v>
          </cell>
          <cell r="B386">
            <v>5.6289999999999996</v>
          </cell>
          <cell r="C386">
            <v>5.7919999999999998</v>
          </cell>
          <cell r="D386">
            <v>5.85</v>
          </cell>
          <cell r="E386">
            <v>5.9139999999999997</v>
          </cell>
          <cell r="F386">
            <v>6.367</v>
          </cell>
        </row>
        <row r="387">
          <cell r="A387" t="str">
            <v>PPA</v>
          </cell>
          <cell r="B387">
            <v>0.90300000000000002</v>
          </cell>
          <cell r="C387">
            <v>1.0249999999999999</v>
          </cell>
          <cell r="D387">
            <v>1.167</v>
          </cell>
          <cell r="E387">
            <v>1.264</v>
          </cell>
          <cell r="F387">
            <v>1.4670000000000001</v>
          </cell>
        </row>
        <row r="388">
          <cell r="A388" t="str">
            <v>PSJ</v>
          </cell>
          <cell r="B388">
            <v>0.36</v>
          </cell>
          <cell r="C388">
            <v>0.27700000000000002</v>
          </cell>
          <cell r="D388">
            <v>0.122</v>
          </cell>
          <cell r="E388">
            <v>7.3999999999999996E-2</v>
          </cell>
          <cell r="F388">
            <v>0.26200000000000001</v>
          </cell>
        </row>
        <row r="389">
          <cell r="A389" t="str">
            <v>POPS</v>
          </cell>
          <cell r="B389">
            <v>0.86199999999999999</v>
          </cell>
          <cell r="C389">
            <v>0.52200000000000002</v>
          </cell>
          <cell r="D389">
            <v>0.63900000000000001</v>
          </cell>
          <cell r="E389">
            <v>1.0580000000000001</v>
          </cell>
          <cell r="F389">
            <v>0.85299999999999998</v>
          </cell>
        </row>
        <row r="390">
          <cell r="A390" t="str">
            <v>POQU</v>
          </cell>
          <cell r="B390">
            <v>0.67500000000000004</v>
          </cell>
          <cell r="C390">
            <v>0.40300000000000002</v>
          </cell>
          <cell r="D390">
            <v>0.5</v>
          </cell>
          <cell r="E390">
            <v>0.29299999999999998</v>
          </cell>
          <cell r="F390">
            <v>0.41699999999999998</v>
          </cell>
        </row>
        <row r="391">
          <cell r="A391" t="str">
            <v>POST</v>
          </cell>
          <cell r="B391">
            <v>0.49399999999999999</v>
          </cell>
          <cell r="C391">
            <v>0.42399999999999999</v>
          </cell>
          <cell r="D391">
            <v>0.57899999999999996</v>
          </cell>
          <cell r="E391">
            <v>0.39200000000000002</v>
          </cell>
          <cell r="F391">
            <v>0.32500000000000001</v>
          </cell>
        </row>
        <row r="392">
          <cell r="A392" t="str">
            <v>PADR</v>
          </cell>
          <cell r="B392">
            <v>0.75600000000000001</v>
          </cell>
          <cell r="C392">
            <v>1.123</v>
          </cell>
          <cell r="D392">
            <v>1.2569999999999999</v>
          </cell>
          <cell r="E392">
            <v>1.6419999999999999</v>
          </cell>
          <cell r="F392">
            <v>1.548</v>
          </cell>
        </row>
        <row r="393">
          <cell r="A393" t="str">
            <v>PROG</v>
          </cell>
          <cell r="B393">
            <v>1.133</v>
          </cell>
          <cell r="C393">
            <v>0.69799999999999995</v>
          </cell>
          <cell r="D393">
            <v>1.0429999999999999</v>
          </cell>
          <cell r="E393">
            <v>1.4650000000000001</v>
          </cell>
          <cell r="F393">
            <v>1</v>
          </cell>
        </row>
        <row r="394">
          <cell r="A394" t="str">
            <v>PCN</v>
          </cell>
          <cell r="B394">
            <v>0.45200000000000001</v>
          </cell>
          <cell r="C394">
            <v>0.54800000000000004</v>
          </cell>
          <cell r="D394">
            <v>0.66900000000000004</v>
          </cell>
          <cell r="E394">
            <v>0.73599999999999999</v>
          </cell>
          <cell r="F394">
            <v>0.88700000000000001</v>
          </cell>
        </row>
        <row r="395">
          <cell r="A395" t="str">
            <v>PSCI</v>
          </cell>
          <cell r="B395">
            <v>2.5649999999999999</v>
          </cell>
          <cell r="C395">
            <v>2.766</v>
          </cell>
          <cell r="D395">
            <v>2.9609999999999999</v>
          </cell>
          <cell r="E395">
            <v>3.5579999999999998</v>
          </cell>
          <cell r="F395">
            <v>3.58</v>
          </cell>
        </row>
        <row r="396">
          <cell r="A396" t="str">
            <v>PWQU</v>
          </cell>
          <cell r="B396">
            <v>0.89400000000000002</v>
          </cell>
          <cell r="C396">
            <v>1.175</v>
          </cell>
          <cell r="D396">
            <v>0.78800000000000003</v>
          </cell>
          <cell r="E396">
            <v>0.65800000000000003</v>
          </cell>
          <cell r="F396">
            <v>1.014</v>
          </cell>
        </row>
        <row r="397">
          <cell r="A397" t="str">
            <v>PSYP</v>
          </cell>
          <cell r="B397">
            <v>3.1059999999999999</v>
          </cell>
          <cell r="C397">
            <v>3.0350000000000001</v>
          </cell>
          <cell r="D397">
            <v>2.6739999999999999</v>
          </cell>
          <cell r="E397">
            <v>2.0659999999999998</v>
          </cell>
          <cell r="F397">
            <v>2.2570000000000001</v>
          </cell>
        </row>
        <row r="398">
          <cell r="A398" t="str">
            <v>PADM</v>
          </cell>
          <cell r="B398">
            <v>0.872</v>
          </cell>
          <cell r="C398">
            <v>0.52600000000000002</v>
          </cell>
          <cell r="D398">
            <v>0.83199999999999996</v>
          </cell>
          <cell r="E398">
            <v>0.86599999999999999</v>
          </cell>
          <cell r="F398">
            <v>1.139</v>
          </cell>
        </row>
        <row r="399">
          <cell r="A399" t="str">
            <v>PUAR</v>
          </cell>
          <cell r="B399">
            <v>1.1719999999999999</v>
          </cell>
          <cell r="C399">
            <v>0.90100000000000002</v>
          </cell>
          <cell r="D399">
            <v>0.94499999999999995</v>
          </cell>
          <cell r="E399">
            <v>0.64700000000000002</v>
          </cell>
          <cell r="F399">
            <v>0.86099999999999999</v>
          </cell>
        </row>
        <row r="400">
          <cell r="A400" t="str">
            <v>PHN</v>
          </cell>
          <cell r="B400">
            <v>0.52800000000000002</v>
          </cell>
          <cell r="C400">
            <v>0.38700000000000001</v>
          </cell>
          <cell r="D400">
            <v>0.48599999999999999</v>
          </cell>
          <cell r="E400">
            <v>0.505</v>
          </cell>
          <cell r="F400">
            <v>0.57599999999999996</v>
          </cell>
        </row>
        <row r="401">
          <cell r="A401" t="str">
            <v>PMAM</v>
          </cell>
          <cell r="B401">
            <v>0.64300000000000002</v>
          </cell>
          <cell r="C401">
            <v>0.63200000000000001</v>
          </cell>
          <cell r="D401">
            <v>0.56699999999999995</v>
          </cell>
          <cell r="E401">
            <v>0.49199999999999999</v>
          </cell>
          <cell r="F401">
            <v>0.65</v>
          </cell>
        </row>
        <row r="402">
          <cell r="A402" t="str">
            <v>RADM</v>
          </cell>
          <cell r="B402">
            <v>0.73699999999999999</v>
          </cell>
          <cell r="C402">
            <v>0.40600000000000003</v>
          </cell>
          <cell r="D402">
            <v>0.53600000000000003</v>
          </cell>
          <cell r="E402">
            <v>0.39200000000000002</v>
          </cell>
          <cell r="F402">
            <v>0.47899999999999998</v>
          </cell>
        </row>
        <row r="403">
          <cell r="A403" t="str">
            <v>REEC</v>
          </cell>
          <cell r="B403">
            <v>0.76400000000000001</v>
          </cell>
          <cell r="C403">
            <v>0.67900000000000005</v>
          </cell>
          <cell r="D403">
            <v>0.28799999999999998</v>
          </cell>
          <cell r="E403">
            <v>0.86799999999999999</v>
          </cell>
          <cell r="F403">
            <v>0.5</v>
          </cell>
        </row>
        <row r="404">
          <cell r="A404" t="str">
            <v>RDA</v>
          </cell>
          <cell r="B404">
            <v>0.52100000000000002</v>
          </cell>
          <cell r="C404">
            <v>0.32400000000000001</v>
          </cell>
          <cell r="D404">
            <v>0.55000000000000004</v>
          </cell>
          <cell r="E404">
            <v>0.78900000000000003</v>
          </cell>
          <cell r="F404">
            <v>1.377</v>
          </cell>
        </row>
        <row r="405">
          <cell r="A405" t="str">
            <v>RES</v>
          </cell>
          <cell r="B405" t="str">
            <v>n/a</v>
          </cell>
          <cell r="C405" t="str">
            <v>n/a</v>
          </cell>
          <cell r="D405" t="str">
            <v>n/a</v>
          </cell>
          <cell r="E405" t="str">
            <v>n/a</v>
          </cell>
          <cell r="F405">
            <v>0.92700000000000005</v>
          </cell>
        </row>
        <row r="406">
          <cell r="A406" t="str">
            <v>REC</v>
          </cell>
          <cell r="B406">
            <v>1.024</v>
          </cell>
          <cell r="C406">
            <v>1.0109999999999999</v>
          </cell>
          <cell r="D406">
            <v>0.90100000000000002</v>
          </cell>
          <cell r="E406">
            <v>0.84199999999999997</v>
          </cell>
          <cell r="F406">
            <v>1.177</v>
          </cell>
        </row>
        <row r="407">
          <cell r="A407" t="str">
            <v>ROES</v>
          </cell>
          <cell r="B407">
            <v>1.46</v>
          </cell>
          <cell r="C407">
            <v>1.8540000000000001</v>
          </cell>
          <cell r="D407">
            <v>1.194</v>
          </cell>
          <cell r="E407">
            <v>1.2929999999999999</v>
          </cell>
          <cell r="F407">
            <v>1.7889999999999999</v>
          </cell>
        </row>
        <row r="408">
          <cell r="A408" t="str">
            <v>ROIW</v>
          </cell>
          <cell r="B408">
            <v>0.22</v>
          </cell>
          <cell r="C408">
            <v>0.38600000000000001</v>
          </cell>
          <cell r="D408">
            <v>0.37</v>
          </cell>
          <cell r="E408">
            <v>0.45500000000000002</v>
          </cell>
          <cell r="F408">
            <v>0.39</v>
          </cell>
        </row>
        <row r="409">
          <cell r="A409" t="str">
            <v>RISK</v>
          </cell>
          <cell r="B409">
            <v>1.389</v>
          </cell>
          <cell r="C409">
            <v>1.1910000000000001</v>
          </cell>
          <cell r="D409">
            <v>0.96299999999999997</v>
          </cell>
          <cell r="E409">
            <v>1.0640000000000001</v>
          </cell>
          <cell r="F409">
            <v>1.321</v>
          </cell>
        </row>
        <row r="410">
          <cell r="A410" t="str">
            <v>SAJE</v>
          </cell>
          <cell r="B410">
            <v>0.104</v>
          </cell>
          <cell r="C410">
            <v>0.21299999999999999</v>
          </cell>
          <cell r="D410">
            <v>0.375</v>
          </cell>
          <cell r="E410">
            <v>0.29499999999999998</v>
          </cell>
          <cell r="F410">
            <v>0.33700000000000002</v>
          </cell>
        </row>
        <row r="411">
          <cell r="A411" t="str">
            <v>SCS</v>
          </cell>
          <cell r="B411">
            <v>0.60299999999999998</v>
          </cell>
          <cell r="C411">
            <v>0.49299999999999999</v>
          </cell>
          <cell r="D411">
            <v>0.73099999999999998</v>
          </cell>
          <cell r="E411">
            <v>0.44800000000000001</v>
          </cell>
          <cell r="F411">
            <v>0.85699999999999998</v>
          </cell>
        </row>
        <row r="412">
          <cell r="A412" t="str">
            <v>SJOE</v>
          </cell>
          <cell r="B412">
            <v>0.32400000000000001</v>
          </cell>
          <cell r="C412">
            <v>0.44600000000000001</v>
          </cell>
          <cell r="D412">
            <v>0.49299999999999999</v>
          </cell>
          <cell r="E412">
            <v>0.5</v>
          </cell>
          <cell r="F412">
            <v>0.53100000000000003</v>
          </cell>
        </row>
        <row r="413">
          <cell r="A413" t="str">
            <v>SJI</v>
          </cell>
          <cell r="B413">
            <v>1.7769999999999999</v>
          </cell>
          <cell r="C413">
            <v>1.7390000000000001</v>
          </cell>
          <cell r="D413">
            <v>1.782</v>
          </cell>
          <cell r="E413">
            <v>1.9419999999999999</v>
          </cell>
          <cell r="F413">
            <v>1.9119999999999999</v>
          </cell>
        </row>
        <row r="414">
          <cell r="A414" t="str">
            <v>SMS</v>
          </cell>
          <cell r="B414">
            <v>0.66700000000000004</v>
          </cell>
          <cell r="C414">
            <v>0.89900000000000002</v>
          </cell>
          <cell r="D414">
            <v>1.117</v>
          </cell>
          <cell r="E414">
            <v>0.93100000000000005</v>
          </cell>
          <cell r="F414">
            <v>1.7170000000000001</v>
          </cell>
        </row>
        <row r="415">
          <cell r="A415" t="str">
            <v>SJM</v>
          </cell>
          <cell r="B415">
            <v>7.3999999999999996E-2</v>
          </cell>
          <cell r="C415">
            <v>0.28999999999999998</v>
          </cell>
          <cell r="D415">
            <v>0.33700000000000002</v>
          </cell>
          <cell r="E415">
            <v>0.41699999999999998</v>
          </cell>
          <cell r="F415">
            <v>0.308</v>
          </cell>
        </row>
        <row r="416">
          <cell r="A416" t="str">
            <v>SJOP</v>
          </cell>
          <cell r="B416">
            <v>0.33</v>
          </cell>
          <cell r="C416">
            <v>0.42699999999999999</v>
          </cell>
          <cell r="D416">
            <v>0.73</v>
          </cell>
          <cell r="E416">
            <v>1.2370000000000001</v>
          </cell>
          <cell r="F416">
            <v>1.0489999999999999</v>
          </cell>
        </row>
        <row r="417">
          <cell r="A417" t="str">
            <v>SJOS</v>
          </cell>
          <cell r="B417">
            <v>0.65500000000000003</v>
          </cell>
          <cell r="C417">
            <v>0.60499999999999998</v>
          </cell>
          <cell r="D417">
            <v>0.52200000000000002</v>
          </cell>
          <cell r="E417">
            <v>0.74099999999999999</v>
          </cell>
          <cell r="F417">
            <v>0.84899999999999998</v>
          </cell>
        </row>
        <row r="418">
          <cell r="A418" t="str">
            <v>SCPS</v>
          </cell>
          <cell r="B418">
            <v>0.70299999999999996</v>
          </cell>
          <cell r="C418">
            <v>0.23699999999999999</v>
          </cell>
          <cell r="D418">
            <v>0.371</v>
          </cell>
          <cell r="E418">
            <v>0.28100000000000003</v>
          </cell>
          <cell r="F418">
            <v>0.67700000000000005</v>
          </cell>
        </row>
        <row r="419">
          <cell r="A419" t="str">
            <v>SJPE</v>
          </cell>
          <cell r="B419">
            <v>0.45</v>
          </cell>
          <cell r="C419">
            <v>0.49099999999999999</v>
          </cell>
          <cell r="D419">
            <v>0.34399999999999997</v>
          </cell>
          <cell r="E419">
            <v>0.38500000000000001</v>
          </cell>
          <cell r="F419">
            <v>0.61199999999999999</v>
          </cell>
        </row>
        <row r="420">
          <cell r="A420" t="str">
            <v>SED</v>
          </cell>
          <cell r="B420">
            <v>1.7929999999999999</v>
          </cell>
          <cell r="C420">
            <v>1.72</v>
          </cell>
          <cell r="D420">
            <v>2.0590000000000002</v>
          </cell>
          <cell r="E420">
            <v>1.615</v>
          </cell>
          <cell r="F420">
            <v>1.7170000000000001</v>
          </cell>
        </row>
        <row r="421">
          <cell r="A421" t="str">
            <v>SDI</v>
          </cell>
          <cell r="B421">
            <v>0.90200000000000002</v>
          </cell>
          <cell r="C421">
            <v>1.39</v>
          </cell>
          <cell r="D421">
            <v>2.052</v>
          </cell>
          <cell r="E421">
            <v>2.0409999999999999</v>
          </cell>
          <cell r="F421">
            <v>2.581</v>
          </cell>
        </row>
        <row r="422">
          <cell r="A422" t="str">
            <v>SJTG</v>
          </cell>
          <cell r="B422">
            <v>0.28000000000000003</v>
          </cell>
          <cell r="C422">
            <v>0.34399999999999997</v>
          </cell>
          <cell r="D422">
            <v>1</v>
          </cell>
          <cell r="E422">
            <v>0.27300000000000002</v>
          </cell>
          <cell r="F422">
            <v>1.0289999999999999</v>
          </cell>
        </row>
        <row r="423">
          <cell r="A423" t="str">
            <v>SRT</v>
          </cell>
          <cell r="B423" t="str">
            <v>n/a</v>
          </cell>
          <cell r="C423" t="str">
            <v>n/a</v>
          </cell>
          <cell r="D423">
            <v>0.85899999999999999</v>
          </cell>
          <cell r="E423">
            <v>0.79</v>
          </cell>
          <cell r="F423">
            <v>0.90500000000000003</v>
          </cell>
        </row>
        <row r="424">
          <cell r="A424" t="str">
            <v>SODE</v>
          </cell>
          <cell r="B424">
            <v>0.88600000000000001</v>
          </cell>
          <cell r="C424">
            <v>1.0189999999999999</v>
          </cell>
          <cell r="D424">
            <v>1.2130000000000001</v>
          </cell>
          <cell r="E424">
            <v>1.4259999999999999</v>
          </cell>
          <cell r="F424">
            <v>1.365</v>
          </cell>
        </row>
        <row r="425">
          <cell r="A425" t="str">
            <v>SPOL</v>
          </cell>
          <cell r="B425">
            <v>0.66700000000000004</v>
          </cell>
          <cell r="C425">
            <v>0.59099999999999997</v>
          </cell>
          <cell r="D425">
            <v>0.54700000000000004</v>
          </cell>
          <cell r="E425">
            <v>0.64</v>
          </cell>
          <cell r="F425">
            <v>0.48899999999999999</v>
          </cell>
        </row>
        <row r="426">
          <cell r="A426" t="str">
            <v>SSQU</v>
          </cell>
          <cell r="B426">
            <v>0.67</v>
          </cell>
          <cell r="C426">
            <v>0.63200000000000001</v>
          </cell>
          <cell r="D426">
            <v>0.52900000000000003</v>
          </cell>
          <cell r="E426">
            <v>0.45</v>
          </cell>
          <cell r="F426">
            <v>0.57399999999999995</v>
          </cell>
        </row>
        <row r="427">
          <cell r="A427" t="str">
            <v>SHIL</v>
          </cell>
          <cell r="B427">
            <v>1.4810000000000001</v>
          </cell>
          <cell r="C427">
            <v>1.24</v>
          </cell>
          <cell r="D427">
            <v>0.78100000000000003</v>
          </cell>
          <cell r="E427">
            <v>1.7609999999999999</v>
          </cell>
          <cell r="F427">
            <v>1.325</v>
          </cell>
        </row>
        <row r="428">
          <cell r="A428" t="str">
            <v>SOIN</v>
          </cell>
          <cell r="B428">
            <v>0.26</v>
          </cell>
          <cell r="C428">
            <v>0.246</v>
          </cell>
          <cell r="D428">
            <v>0.25</v>
          </cell>
          <cell r="E428">
            <v>0.2</v>
          </cell>
          <cell r="F428">
            <v>0.29099999999999998</v>
          </cell>
        </row>
        <row r="429">
          <cell r="A429" t="str">
            <v>SOME</v>
          </cell>
          <cell r="B429">
            <v>1.2270000000000001</v>
          </cell>
          <cell r="C429">
            <v>1.1759999999999999</v>
          </cell>
          <cell r="D429">
            <v>1.35</v>
          </cell>
          <cell r="E429">
            <v>0.84</v>
          </cell>
          <cell r="F429">
            <v>1.1200000000000001</v>
          </cell>
        </row>
        <row r="430">
          <cell r="A430" t="str">
            <v>TSQ</v>
          </cell>
          <cell r="B430">
            <v>0.6</v>
          </cell>
          <cell r="C430">
            <v>0.45600000000000002</v>
          </cell>
          <cell r="D430">
            <v>0.33300000000000002</v>
          </cell>
          <cell r="E430">
            <v>0.39700000000000002</v>
          </cell>
          <cell r="F430">
            <v>0.33800000000000002</v>
          </cell>
        </row>
        <row r="431">
          <cell r="A431" t="str">
            <v>SORE</v>
          </cell>
          <cell r="B431">
            <v>1.069</v>
          </cell>
          <cell r="C431">
            <v>0.66100000000000003</v>
          </cell>
          <cell r="D431">
            <v>0.63200000000000001</v>
          </cell>
          <cell r="E431">
            <v>0.78200000000000003</v>
          </cell>
          <cell r="F431">
            <v>0.58799999999999997</v>
          </cell>
        </row>
        <row r="432">
          <cell r="A432" t="str">
            <v>SORU</v>
          </cell>
          <cell r="B432">
            <v>1.1319999999999999</v>
          </cell>
          <cell r="C432">
            <v>0.86899999999999999</v>
          </cell>
          <cell r="D432">
            <v>1.286</v>
          </cell>
          <cell r="E432">
            <v>1.468</v>
          </cell>
          <cell r="F432">
            <v>1.617</v>
          </cell>
        </row>
        <row r="433">
          <cell r="A433" t="str">
            <v>SOTH</v>
          </cell>
          <cell r="B433">
            <v>0.67900000000000005</v>
          </cell>
          <cell r="C433">
            <v>0.5</v>
          </cell>
          <cell r="D433">
            <v>0.86299999999999999</v>
          </cell>
          <cell r="E433">
            <v>1.1319999999999999</v>
          </cell>
          <cell r="F433">
            <v>1.0249999999999999</v>
          </cell>
        </row>
        <row r="434">
          <cell r="A434" t="str">
            <v>STAN</v>
          </cell>
          <cell r="B434">
            <v>0.47699999999999998</v>
          </cell>
          <cell r="C434">
            <v>0.318</v>
          </cell>
          <cell r="D434">
            <v>0.25</v>
          </cell>
          <cell r="E434">
            <v>0.222</v>
          </cell>
          <cell r="F434">
            <v>0.29299999999999998</v>
          </cell>
        </row>
        <row r="435">
          <cell r="A435" t="str">
            <v>SAPM</v>
          </cell>
          <cell r="B435">
            <v>0.69799999999999995</v>
          </cell>
          <cell r="C435">
            <v>0.69599999999999995</v>
          </cell>
          <cell r="D435">
            <v>0.77</v>
          </cell>
          <cell r="E435">
            <v>0.85299999999999998</v>
          </cell>
          <cell r="F435">
            <v>0.53600000000000003</v>
          </cell>
        </row>
        <row r="436">
          <cell r="A436" t="str">
            <v>SIFP</v>
          </cell>
          <cell r="B436">
            <v>0.98399999999999999</v>
          </cell>
          <cell r="C436">
            <v>1.081</v>
          </cell>
          <cell r="D436">
            <v>0.67200000000000004</v>
          </cell>
          <cell r="E436">
            <v>1.0489999999999999</v>
          </cell>
          <cell r="F436">
            <v>1</v>
          </cell>
        </row>
        <row r="437">
          <cell r="A437" t="str">
            <v>SEN</v>
          </cell>
          <cell r="B437">
            <v>1.921</v>
          </cell>
          <cell r="C437">
            <v>1.2789999999999999</v>
          </cell>
          <cell r="D437">
            <v>1.6739999999999999</v>
          </cell>
          <cell r="E437">
            <v>1.4319999999999999</v>
          </cell>
          <cell r="F437">
            <v>1.2270000000000001</v>
          </cell>
        </row>
        <row r="438">
          <cell r="A438" t="str">
            <v>TRAN</v>
          </cell>
          <cell r="B438">
            <v>2.698</v>
          </cell>
          <cell r="C438">
            <v>3.093</v>
          </cell>
          <cell r="D438">
            <v>2.5739999999999998</v>
          </cell>
          <cell r="E438">
            <v>2.4380000000000002</v>
          </cell>
          <cell r="F438">
            <v>2.3879999999999999</v>
          </cell>
        </row>
        <row r="439">
          <cell r="A439" t="str">
            <v>TCRE</v>
          </cell>
          <cell r="B439">
            <v>0.3</v>
          </cell>
          <cell r="C439">
            <v>0.50800000000000001</v>
          </cell>
          <cell r="D439">
            <v>0.91400000000000003</v>
          </cell>
          <cell r="E439">
            <v>0.49399999999999999</v>
          </cell>
          <cell r="F439">
            <v>0.66300000000000003</v>
          </cell>
        </row>
        <row r="440">
          <cell r="A440" t="str">
            <v>TEA</v>
          </cell>
          <cell r="B440">
            <v>1.1779999999999999</v>
          </cell>
          <cell r="C440">
            <v>1.9790000000000001</v>
          </cell>
          <cell r="D440">
            <v>1.282</v>
          </cell>
          <cell r="E440">
            <v>1.4870000000000001</v>
          </cell>
          <cell r="F440">
            <v>1.603</v>
          </cell>
        </row>
        <row r="441">
          <cell r="A441" t="str">
            <v>TEB</v>
          </cell>
          <cell r="B441">
            <v>3.2559999999999998</v>
          </cell>
          <cell r="C441">
            <v>2.4769999999999999</v>
          </cell>
          <cell r="D441">
            <v>3.1960000000000002</v>
          </cell>
          <cell r="E441">
            <v>2.5859999999999999</v>
          </cell>
          <cell r="F441">
            <v>1.8540000000000001</v>
          </cell>
        </row>
        <row r="442">
          <cell r="A442" t="str">
            <v>TER</v>
          </cell>
          <cell r="B442">
            <v>1.1000000000000001</v>
          </cell>
          <cell r="C442">
            <v>1.0669999999999999</v>
          </cell>
          <cell r="D442">
            <v>0.874</v>
          </cell>
          <cell r="E442">
            <v>1.667</v>
          </cell>
          <cell r="F442">
            <v>2.0590000000000002</v>
          </cell>
        </row>
        <row r="443">
          <cell r="A443" t="str">
            <v>TAP</v>
          </cell>
          <cell r="B443" t="str">
            <v>n/a</v>
          </cell>
          <cell r="C443" t="str">
            <v>n/a</v>
          </cell>
          <cell r="D443" t="str">
            <v>n/a</v>
          </cell>
          <cell r="E443">
            <v>1.2290000000000001</v>
          </cell>
          <cell r="F443">
            <v>1.3080000000000001</v>
          </cell>
        </row>
        <row r="444">
          <cell r="A444" t="str">
            <v>TESG</v>
          </cell>
          <cell r="B444">
            <v>0.311</v>
          </cell>
          <cell r="C444">
            <v>0.46400000000000002</v>
          </cell>
          <cell r="D444">
            <v>0.61199999999999999</v>
          </cell>
          <cell r="E444">
            <v>0.77800000000000002</v>
          </cell>
          <cell r="F444">
            <v>0.51800000000000002</v>
          </cell>
        </row>
        <row r="445">
          <cell r="A445" t="str">
            <v>TAN</v>
          </cell>
          <cell r="B445">
            <v>2.6120000000000001</v>
          </cell>
          <cell r="C445">
            <v>2.8639999999999999</v>
          </cell>
          <cell r="D445">
            <v>2.1579999999999999</v>
          </cell>
          <cell r="E445">
            <v>1.7370000000000001</v>
          </cell>
          <cell r="F445">
            <v>1.99</v>
          </cell>
        </row>
        <row r="446">
          <cell r="A446" t="str">
            <v>TRA</v>
          </cell>
          <cell r="B446" t="str">
            <v>n/a</v>
          </cell>
          <cell r="C446">
            <v>3.6890000000000001</v>
          </cell>
          <cell r="D446">
            <v>5.4189999999999996</v>
          </cell>
          <cell r="E446">
            <v>6.2069999999999999</v>
          </cell>
          <cell r="F446">
            <v>7.1859999999999999</v>
          </cell>
        </row>
        <row r="447">
          <cell r="A447" t="str">
            <v>TRF</v>
          </cell>
          <cell r="B447">
            <v>3.7650000000000001</v>
          </cell>
          <cell r="C447">
            <v>3.0449999999999999</v>
          </cell>
          <cell r="D447">
            <v>3.02</v>
          </cell>
          <cell r="E447">
            <v>2.9260000000000002</v>
          </cell>
          <cell r="F447">
            <v>3.7080000000000002</v>
          </cell>
        </row>
        <row r="448">
          <cell r="A448" t="str">
            <v>TME</v>
          </cell>
          <cell r="B448">
            <v>1.744</v>
          </cell>
          <cell r="C448">
            <v>1.2370000000000001</v>
          </cell>
          <cell r="D448">
            <v>1.3029999999999999</v>
          </cell>
          <cell r="E448">
            <v>1.7390000000000001</v>
          </cell>
          <cell r="F448">
            <v>1.613</v>
          </cell>
        </row>
        <row r="449">
          <cell r="A449" t="str">
            <v>TRI</v>
          </cell>
          <cell r="B449">
            <v>2.048</v>
          </cell>
          <cell r="C449">
            <v>1.8580000000000001</v>
          </cell>
          <cell r="D449">
            <v>2.52</v>
          </cell>
          <cell r="E449">
            <v>1.204</v>
          </cell>
          <cell r="F449">
            <v>1.2949999999999999</v>
          </cell>
        </row>
        <row r="450">
          <cell r="A450" t="str">
            <v>TMI</v>
          </cell>
          <cell r="B450">
            <v>1.35</v>
          </cell>
          <cell r="C450">
            <v>1.5</v>
          </cell>
          <cell r="D450">
            <v>1.796</v>
          </cell>
          <cell r="E450">
            <v>2.1560000000000001</v>
          </cell>
          <cell r="F450">
            <v>1.9690000000000001</v>
          </cell>
        </row>
        <row r="451">
          <cell r="A451" t="str">
            <v>VHE</v>
          </cell>
          <cell r="B451" t="str">
            <v>n/a</v>
          </cell>
          <cell r="C451" t="str">
            <v>n/a</v>
          </cell>
          <cell r="D451" t="str">
            <v>n/a</v>
          </cell>
          <cell r="E451" t="str">
            <v>n/a</v>
          </cell>
          <cell r="F451">
            <v>3.657</v>
          </cell>
        </row>
        <row r="452">
          <cell r="A452" t="str">
            <v>VAA</v>
          </cell>
          <cell r="B452" t="str">
            <v>n/a</v>
          </cell>
          <cell r="C452" t="str">
            <v>n/a</v>
          </cell>
          <cell r="D452" t="str">
            <v>n/a</v>
          </cell>
          <cell r="E452" t="str">
            <v>n/a</v>
          </cell>
          <cell r="F452">
            <v>1.151</v>
          </cell>
        </row>
        <row r="453">
          <cell r="A453" t="str">
            <v>VDE</v>
          </cell>
          <cell r="B453">
            <v>0.65800000000000003</v>
          </cell>
          <cell r="C453">
            <v>0.93400000000000005</v>
          </cell>
          <cell r="D453">
            <v>0.95199999999999996</v>
          </cell>
          <cell r="E453">
            <v>1.0680000000000001</v>
          </cell>
          <cell r="F453">
            <v>1.2629999999999999</v>
          </cell>
        </row>
        <row r="454">
          <cell r="A454" t="str">
            <v>VOP</v>
          </cell>
          <cell r="B454" t="str">
            <v>n/a</v>
          </cell>
          <cell r="C454" t="str">
            <v>n/a</v>
          </cell>
          <cell r="D454" t="str">
            <v>n/a</v>
          </cell>
          <cell r="E454">
            <v>0.747</v>
          </cell>
          <cell r="F454">
            <v>0.68300000000000005</v>
          </cell>
        </row>
        <row r="455">
          <cell r="A455" t="str">
            <v>VRU</v>
          </cell>
          <cell r="B455">
            <v>0.52600000000000002</v>
          </cell>
          <cell r="C455">
            <v>0.73099999999999998</v>
          </cell>
          <cell r="D455">
            <v>0.55100000000000005</v>
          </cell>
          <cell r="E455">
            <v>0.57299999999999995</v>
          </cell>
          <cell r="F455">
            <v>0.66</v>
          </cell>
        </row>
        <row r="456">
          <cell r="A456" t="str">
            <v>VSU</v>
          </cell>
          <cell r="B456">
            <v>0.95699999999999996</v>
          </cell>
          <cell r="C456">
            <v>0.77900000000000003</v>
          </cell>
          <cell r="D456">
            <v>1.0449999999999999</v>
          </cell>
          <cell r="E456">
            <v>1.196</v>
          </cell>
          <cell r="F456">
            <v>0.99299999999999999</v>
          </cell>
        </row>
        <row r="457">
          <cell r="A457" t="str">
            <v>VOX</v>
          </cell>
          <cell r="B457">
            <v>2.0670000000000002</v>
          </cell>
          <cell r="C457">
            <v>1.944</v>
          </cell>
          <cell r="D457">
            <v>2.0880000000000001</v>
          </cell>
          <cell r="E457">
            <v>1.161</v>
          </cell>
          <cell r="F457">
            <v>1.762</v>
          </cell>
        </row>
        <row r="458">
          <cell r="A458" t="str">
            <v>WRE</v>
          </cell>
          <cell r="B458">
            <v>0.78500000000000003</v>
          </cell>
          <cell r="C458">
            <v>0.98899999999999999</v>
          </cell>
          <cell r="D458">
            <v>1.2909999999999999</v>
          </cell>
          <cell r="E458">
            <v>1.056</v>
          </cell>
          <cell r="F458">
            <v>1.2649999999999999</v>
          </cell>
        </row>
        <row r="459">
          <cell r="A459" t="str">
            <v>TWEC</v>
          </cell>
          <cell r="B459">
            <v>0.69599999999999995</v>
          </cell>
          <cell r="C459">
            <v>0.71899999999999997</v>
          </cell>
          <cell r="D459">
            <v>0.74399999999999999</v>
          </cell>
          <cell r="E459">
            <v>0.49199999999999999</v>
          </cell>
          <cell r="F459">
            <v>0.66700000000000004</v>
          </cell>
        </row>
        <row r="460">
          <cell r="A460" t="str">
            <v>WRR</v>
          </cell>
          <cell r="B460" t="str">
            <v>n/a</v>
          </cell>
          <cell r="C460">
            <v>2.5049999999999999</v>
          </cell>
          <cell r="D460">
            <v>1.7569999999999999</v>
          </cell>
          <cell r="E460">
            <v>2.0739999999999998</v>
          </cell>
          <cell r="F460">
            <v>1.984</v>
          </cell>
        </row>
        <row r="461">
          <cell r="A461" t="str">
            <v>XEN</v>
          </cell>
          <cell r="B461">
            <v>3.2679999999999998</v>
          </cell>
          <cell r="C461">
            <v>2.879</v>
          </cell>
          <cell r="D461">
            <v>2.581</v>
          </cell>
          <cell r="E461">
            <v>2.4369999999999998</v>
          </cell>
          <cell r="F461">
            <v>2.8759999999999999</v>
          </cell>
        </row>
        <row r="462">
          <cell r="A462" t="str">
            <v>ZOJ</v>
          </cell>
          <cell r="B462">
            <v>1.3069999999999999</v>
          </cell>
          <cell r="C462">
            <v>1.2070000000000001</v>
          </cell>
          <cell r="D462">
            <v>1.409</v>
          </cell>
          <cell r="E462">
            <v>1.524</v>
          </cell>
          <cell r="F462">
            <v>1.6240000000000001</v>
          </cell>
        </row>
        <row r="463">
          <cell r="A463" t="str">
            <v>ZSC</v>
          </cell>
          <cell r="B463">
            <v>2.375</v>
          </cell>
          <cell r="C463">
            <v>2.516</v>
          </cell>
          <cell r="D463">
            <v>1.171</v>
          </cell>
          <cell r="E463">
            <v>1.4770000000000001</v>
          </cell>
          <cell r="F463">
            <v>2.411</v>
          </cell>
        </row>
        <row r="464">
          <cell r="A464" t="str">
            <v>ZYGO</v>
          </cell>
          <cell r="B464">
            <v>0.29299999999999998</v>
          </cell>
          <cell r="C464">
            <v>0.28399999999999997</v>
          </cell>
          <cell r="D464">
            <v>0.19</v>
          </cell>
          <cell r="E464">
            <v>0.27800000000000002</v>
          </cell>
          <cell r="F464">
            <v>0.13600000000000001</v>
          </cell>
        </row>
        <row r="466">
          <cell r="B466">
            <v>1.2937205882352938</v>
          </cell>
          <cell r="C466">
            <v>1.3392890995260671</v>
          </cell>
          <cell r="D466">
            <v>1.3946436781609193</v>
          </cell>
          <cell r="E466">
            <v>1.436973333333333</v>
          </cell>
          <cell r="F466">
            <v>1.5515434782608688</v>
          </cell>
        </row>
      </sheetData>
      <sheetData sheetId="22"/>
      <sheetData sheetId="2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onlinelibrary.wiley.com/journal/10.1002/(ISSN)1932-206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onlinelibrary.wiley.com/journal/10.1002/(ISSN)2162-3279" TargetMode="External"/><Relationship Id="rId13" Type="http://schemas.openxmlformats.org/officeDocument/2006/relationships/hyperlink" Target="http://aasldpubs.onlinelibrary.wiley.com/hub/journal/10.1002/(ISSN)2471-254X/" TargetMode="External"/><Relationship Id="rId18" Type="http://schemas.openxmlformats.org/officeDocument/2006/relationships/hyperlink" Target="http://onlinelibrary.wiley.com/journal/10.1002/(ISSN)2397-9070" TargetMode="External"/><Relationship Id="rId3" Type="http://schemas.openxmlformats.org/officeDocument/2006/relationships/hyperlink" Target="http://onlinelibrary.wiley.com/journal/10.1111/(ISSN)1759-7714" TargetMode="External"/><Relationship Id="rId21" Type="http://schemas.openxmlformats.org/officeDocument/2006/relationships/hyperlink" Target="http://onlinelibrary.wiley.com/journal/10.1111/(ISSN)2050-411X" TargetMode="External"/><Relationship Id="rId7" Type="http://schemas.openxmlformats.org/officeDocument/2006/relationships/hyperlink" Target="http://onlinelibrary.wiley.com/journal/10.1107/S16005368" TargetMode="External"/><Relationship Id="rId12" Type="http://schemas.openxmlformats.org/officeDocument/2006/relationships/hyperlink" Target="http://aapm.onlinelibrary.wiley.com/hub/journal/10.1002/(ISSN)1526-9914/" TargetMode="External"/><Relationship Id="rId17" Type="http://schemas.openxmlformats.org/officeDocument/2006/relationships/hyperlink" Target="http://onlinelibrary.wiley.com/journal/10.1002/(ISSN)1831-4732" TargetMode="External"/><Relationship Id="rId2" Type="http://schemas.openxmlformats.org/officeDocument/2006/relationships/hyperlink" Target="http://onlinelibrary.wiley.com/journal/10.1002/(ISSN)1944-2466" TargetMode="External"/><Relationship Id="rId16" Type="http://schemas.openxmlformats.org/officeDocument/2006/relationships/hyperlink" Target="http://onlinelibrary.wiley.com/journal/10.1002/(ISSN)2470-9239" TargetMode="External"/><Relationship Id="rId20" Type="http://schemas.openxmlformats.org/officeDocument/2006/relationships/hyperlink" Target="http://londmathsoc.onlinelibrary.wiley.com/hub/journal/10.1112/(ISSN)2052-4986/" TargetMode="External"/><Relationship Id="rId1" Type="http://schemas.openxmlformats.org/officeDocument/2006/relationships/hyperlink" Target="http://onlinelibrary.wiley.com/journal/10.1111/(ISSN)1751-7915" TargetMode="External"/><Relationship Id="rId6" Type="http://schemas.openxmlformats.org/officeDocument/2006/relationships/hyperlink" Target="http://onlinelibrary.wiley.com/journal/10.1002/(ISSN)2057-4347" TargetMode="External"/><Relationship Id="rId11" Type="http://schemas.openxmlformats.org/officeDocument/2006/relationships/hyperlink" Target="http://stemcellsjournals.onlinelibrary.wiley.com/hub/journal/10.1002/(ISSN)2157-6580/" TargetMode="External"/><Relationship Id="rId5" Type="http://schemas.openxmlformats.org/officeDocument/2006/relationships/hyperlink" Target="http://onlinelibrary.wiley.com/journal/10.1111/(ISSN)2375-2920" TargetMode="External"/><Relationship Id="rId15" Type="http://schemas.openxmlformats.org/officeDocument/2006/relationships/hyperlink" Target="http://onlinelibrary.wiley.com/journal/10.1002/(ISSN)2056-3744" TargetMode="External"/><Relationship Id="rId10" Type="http://schemas.openxmlformats.org/officeDocument/2006/relationships/hyperlink" Target="http://onlinelibrary.wiley.com/journal/10.1002/(ISSN)2398-7324" TargetMode="External"/><Relationship Id="rId19" Type="http://schemas.openxmlformats.org/officeDocument/2006/relationships/hyperlink" Target="http://febs.onlinelibrary.wiley.com/hub/journal/10.1002/(ISSN)1878-0261/" TargetMode="External"/><Relationship Id="rId4" Type="http://schemas.openxmlformats.org/officeDocument/2006/relationships/hyperlink" Target="http://onlinelibrary.wiley.com/journal/10.1111/(ISSN)1755-263X" TargetMode="External"/><Relationship Id="rId9" Type="http://schemas.openxmlformats.org/officeDocument/2006/relationships/hyperlink" Target="http://onlinelibrary.wiley.com/journal/10.1002/(ISSN)2052-8817" TargetMode="External"/><Relationship Id="rId14" Type="http://schemas.openxmlformats.org/officeDocument/2006/relationships/hyperlink" Target="http://agupubs.onlinelibrary.wiley.com/hub/journal/10.1002/(ISSN)2471-1403/"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3"/>
  <sheetViews>
    <sheetView tabSelected="1" workbookViewId="0">
      <pane ySplit="1" topLeftCell="A2" activePane="bottomLeft" state="frozen"/>
      <selection pane="bottomLeft" activeCell="D882" sqref="D882"/>
    </sheetView>
  </sheetViews>
  <sheetFormatPr defaultRowHeight="12.75" x14ac:dyDescent="0.2"/>
  <cols>
    <col min="2" max="2" width="11.7109375" customWidth="1"/>
    <col min="3" max="3" width="64.5703125" customWidth="1"/>
    <col min="4" max="4" width="52.85546875" customWidth="1"/>
    <col min="5" max="5" width="18.7109375" customWidth="1"/>
    <col min="6" max="6" width="16.28515625" customWidth="1"/>
    <col min="7" max="7" width="12.7109375" customWidth="1"/>
    <col min="12" max="12" width="13.42578125" customWidth="1"/>
  </cols>
  <sheetData>
    <row r="1" spans="1:13" ht="60" x14ac:dyDescent="0.2">
      <c r="A1" s="26" t="s">
        <v>1536</v>
      </c>
      <c r="B1" s="26" t="s">
        <v>13</v>
      </c>
      <c r="C1" s="26" t="s">
        <v>15</v>
      </c>
      <c r="D1" s="26" t="s">
        <v>3038</v>
      </c>
      <c r="E1" s="26" t="s">
        <v>4019</v>
      </c>
      <c r="F1" s="26" t="s">
        <v>4014</v>
      </c>
      <c r="G1" s="26" t="s">
        <v>1788</v>
      </c>
      <c r="H1" s="26" t="s">
        <v>12</v>
      </c>
      <c r="I1" s="26" t="s">
        <v>16</v>
      </c>
      <c r="J1" s="27" t="s">
        <v>1789</v>
      </c>
      <c r="K1" s="27" t="s">
        <v>1305</v>
      </c>
      <c r="L1" s="26" t="s">
        <v>14</v>
      </c>
      <c r="M1" s="28" t="s">
        <v>17</v>
      </c>
    </row>
    <row r="2" spans="1:13" x14ac:dyDescent="0.2">
      <c r="A2" s="1" t="s">
        <v>18</v>
      </c>
      <c r="B2" s="1" t="s">
        <v>20</v>
      </c>
      <c r="C2" s="1" t="s">
        <v>19</v>
      </c>
      <c r="D2" s="1" t="s">
        <v>3040</v>
      </c>
      <c r="E2" s="1" t="s">
        <v>4020</v>
      </c>
      <c r="F2" s="1" t="s">
        <v>1771</v>
      </c>
      <c r="G2" s="2" t="s">
        <v>2347</v>
      </c>
      <c r="H2" s="1">
        <v>1</v>
      </c>
      <c r="I2" s="3">
        <v>1965</v>
      </c>
      <c r="J2" s="4">
        <v>460</v>
      </c>
      <c r="K2" s="5">
        <v>6019</v>
      </c>
      <c r="L2" s="3">
        <v>32</v>
      </c>
      <c r="M2" s="6"/>
    </row>
    <row r="3" spans="1:13" x14ac:dyDescent="0.2">
      <c r="A3" s="7" t="s">
        <v>2431</v>
      </c>
      <c r="B3" s="7" t="s">
        <v>2563</v>
      </c>
      <c r="C3" s="7" t="s">
        <v>2430</v>
      </c>
      <c r="D3" s="1" t="s">
        <v>3041</v>
      </c>
      <c r="E3" s="1" t="s">
        <v>4021</v>
      </c>
      <c r="F3" s="1" t="s">
        <v>1771</v>
      </c>
      <c r="G3" s="8" t="s">
        <v>1650</v>
      </c>
      <c r="H3" s="9">
        <v>1</v>
      </c>
      <c r="I3" s="7">
        <v>1994</v>
      </c>
      <c r="J3" s="4">
        <v>679</v>
      </c>
      <c r="K3" s="10">
        <v>2884</v>
      </c>
      <c r="L3" s="7">
        <v>3</v>
      </c>
      <c r="M3" s="7"/>
    </row>
    <row r="4" spans="1:13" x14ac:dyDescent="0.2">
      <c r="A4" s="1" t="s">
        <v>869</v>
      </c>
      <c r="B4" s="1" t="s">
        <v>870</v>
      </c>
      <c r="C4" s="3" t="s">
        <v>2432</v>
      </c>
      <c r="D4" s="1" t="s">
        <v>3042</v>
      </c>
      <c r="E4" s="1" t="s">
        <v>4020</v>
      </c>
      <c r="F4" s="3" t="s">
        <v>1771</v>
      </c>
      <c r="G4" s="2" t="s">
        <v>1659</v>
      </c>
      <c r="H4" s="1">
        <v>1</v>
      </c>
      <c r="I4" s="3">
        <v>1979</v>
      </c>
      <c r="J4" s="4">
        <v>316</v>
      </c>
      <c r="K4" s="5">
        <v>5928</v>
      </c>
      <c r="L4" s="3">
        <v>18</v>
      </c>
      <c r="M4" s="3"/>
    </row>
    <row r="5" spans="1:13" x14ac:dyDescent="0.2">
      <c r="A5" s="1" t="s">
        <v>1312</v>
      </c>
      <c r="B5" s="1" t="s">
        <v>1314</v>
      </c>
      <c r="C5" s="1" t="s">
        <v>1313</v>
      </c>
      <c r="D5" s="1" t="s">
        <v>3043</v>
      </c>
      <c r="E5" s="1" t="s">
        <v>4022</v>
      </c>
      <c r="F5" s="1" t="s">
        <v>1771</v>
      </c>
      <c r="G5" s="2" t="s">
        <v>2366</v>
      </c>
      <c r="H5" s="1">
        <v>1</v>
      </c>
      <c r="I5" s="3">
        <v>1957</v>
      </c>
      <c r="J5" s="4">
        <v>4890</v>
      </c>
      <c r="K5" s="5">
        <v>30471</v>
      </c>
      <c r="L5" s="3">
        <v>40</v>
      </c>
      <c r="M5" s="6"/>
    </row>
    <row r="6" spans="1:13" x14ac:dyDescent="0.2">
      <c r="A6" s="11">
        <v>2226</v>
      </c>
      <c r="B6" s="3"/>
      <c r="C6" s="3" t="s">
        <v>4016</v>
      </c>
      <c r="D6" s="1" t="s">
        <v>3944</v>
      </c>
      <c r="E6" s="1" t="s">
        <v>4023</v>
      </c>
      <c r="F6" s="3" t="s">
        <v>1787</v>
      </c>
      <c r="G6" s="2" t="s">
        <v>1551</v>
      </c>
      <c r="H6" s="1">
        <v>1</v>
      </c>
      <c r="I6" s="3">
        <v>1980</v>
      </c>
      <c r="J6" s="4">
        <v>1689</v>
      </c>
      <c r="K6" s="5">
        <v>8730</v>
      </c>
      <c r="L6" s="3">
        <v>21</v>
      </c>
      <c r="M6" s="3"/>
    </row>
    <row r="7" spans="1:13" x14ac:dyDescent="0.2">
      <c r="A7" s="1" t="s">
        <v>2433</v>
      </c>
      <c r="B7" s="1" t="s">
        <v>4015</v>
      </c>
      <c r="C7" s="1" t="s">
        <v>3945</v>
      </c>
      <c r="D7" s="1" t="s">
        <v>3946</v>
      </c>
      <c r="E7" s="1" t="s">
        <v>4017</v>
      </c>
      <c r="F7" s="1" t="s">
        <v>1771</v>
      </c>
      <c r="G7" s="2" t="s">
        <v>2654</v>
      </c>
      <c r="H7" s="1">
        <v>1</v>
      </c>
      <c r="I7" s="3">
        <v>1948</v>
      </c>
      <c r="J7" s="4">
        <v>6067</v>
      </c>
      <c r="K7" s="5">
        <v>22410</v>
      </c>
      <c r="L7" s="3">
        <v>20</v>
      </c>
      <c r="M7" s="3" t="s">
        <v>2595</v>
      </c>
    </row>
    <row r="8" spans="1:13" x14ac:dyDescent="0.2">
      <c r="A8" s="1" t="s">
        <v>1110</v>
      </c>
      <c r="B8" s="1" t="s">
        <v>1112</v>
      </c>
      <c r="C8" s="1" t="s">
        <v>1111</v>
      </c>
      <c r="D8" s="1" t="s">
        <v>3044</v>
      </c>
      <c r="E8" s="1" t="s">
        <v>4017</v>
      </c>
      <c r="F8" s="1" t="s">
        <v>1771</v>
      </c>
      <c r="G8" s="2" t="s">
        <v>2376</v>
      </c>
      <c r="H8" s="1">
        <v>1</v>
      </c>
      <c r="I8" s="3">
        <v>1968</v>
      </c>
      <c r="J8" s="4">
        <v>5129</v>
      </c>
      <c r="K8" s="5">
        <v>25999</v>
      </c>
      <c r="L8" s="3">
        <v>29</v>
      </c>
      <c r="M8" s="6" t="s">
        <v>1262</v>
      </c>
    </row>
    <row r="9" spans="1:13" x14ac:dyDescent="0.2">
      <c r="A9" s="1" t="s">
        <v>1113</v>
      </c>
      <c r="B9" s="1" t="s">
        <v>1115</v>
      </c>
      <c r="C9" s="1" t="s">
        <v>1114</v>
      </c>
      <c r="D9" s="1" t="s">
        <v>3045</v>
      </c>
      <c r="E9" s="1" t="s">
        <v>4017</v>
      </c>
      <c r="F9" s="1" t="s">
        <v>1771</v>
      </c>
      <c r="G9" s="2" t="s">
        <v>2376</v>
      </c>
      <c r="H9" s="1">
        <v>1</v>
      </c>
      <c r="I9" s="3">
        <v>1968</v>
      </c>
      <c r="J9" s="4">
        <v>12464</v>
      </c>
      <c r="K9" s="5">
        <v>55902</v>
      </c>
      <c r="L9" s="3">
        <v>29</v>
      </c>
      <c r="M9" s="6" t="s">
        <v>1262</v>
      </c>
    </row>
    <row r="10" spans="1:13" x14ac:dyDescent="0.2">
      <c r="A10" s="1" t="s">
        <v>1116</v>
      </c>
      <c r="B10" s="1" t="s">
        <v>1118</v>
      </c>
      <c r="C10" s="1" t="s">
        <v>1117</v>
      </c>
      <c r="D10" s="1" t="s">
        <v>3046</v>
      </c>
      <c r="E10" s="1" t="s">
        <v>4017</v>
      </c>
      <c r="F10" s="1" t="s">
        <v>1771</v>
      </c>
      <c r="G10" s="2" t="s">
        <v>2358</v>
      </c>
      <c r="H10" s="1">
        <v>1</v>
      </c>
      <c r="I10" s="3">
        <v>1983</v>
      </c>
      <c r="J10" s="4">
        <v>12736</v>
      </c>
      <c r="K10" s="5">
        <v>32105</v>
      </c>
      <c r="L10" s="3">
        <v>14</v>
      </c>
      <c r="M10" s="6"/>
    </row>
    <row r="11" spans="1:13" x14ac:dyDescent="0.2">
      <c r="A11" s="1" t="s">
        <v>1119</v>
      </c>
      <c r="B11" s="1" t="s">
        <v>1121</v>
      </c>
      <c r="C11" s="1" t="s">
        <v>1120</v>
      </c>
      <c r="D11" s="1" t="s">
        <v>3047</v>
      </c>
      <c r="E11" s="1" t="s">
        <v>4017</v>
      </c>
      <c r="F11" s="1" t="s">
        <v>1771</v>
      </c>
      <c r="G11" s="2" t="s">
        <v>2344</v>
      </c>
      <c r="H11" s="1">
        <v>1</v>
      </c>
      <c r="I11" s="3">
        <v>1993</v>
      </c>
      <c r="J11" s="4">
        <v>572</v>
      </c>
      <c r="K11" s="5">
        <v>3910</v>
      </c>
      <c r="L11" s="3">
        <v>4</v>
      </c>
      <c r="M11" s="6"/>
    </row>
    <row r="12" spans="1:13" x14ac:dyDescent="0.2">
      <c r="A12" s="1" t="s">
        <v>2508</v>
      </c>
      <c r="B12" s="3" t="s">
        <v>2516</v>
      </c>
      <c r="C12" s="3" t="s">
        <v>2513</v>
      </c>
      <c r="D12" s="1" t="s">
        <v>3048</v>
      </c>
      <c r="E12" s="1" t="s">
        <v>4024</v>
      </c>
      <c r="F12" s="1" t="s">
        <v>1771</v>
      </c>
      <c r="G12" s="2" t="s">
        <v>2355</v>
      </c>
      <c r="H12" s="1">
        <v>1</v>
      </c>
      <c r="I12" s="3">
        <v>1922</v>
      </c>
      <c r="J12" s="4">
        <v>1048</v>
      </c>
      <c r="K12" s="5">
        <v>13504</v>
      </c>
      <c r="L12" s="3">
        <v>75</v>
      </c>
      <c r="M12" s="3"/>
    </row>
    <row r="13" spans="1:13" x14ac:dyDescent="0.2">
      <c r="A13" s="1" t="s">
        <v>762</v>
      </c>
      <c r="B13" s="1" t="s">
        <v>764</v>
      </c>
      <c r="C13" s="1" t="s">
        <v>763</v>
      </c>
      <c r="D13" s="1" t="s">
        <v>3049</v>
      </c>
      <c r="E13" s="1" t="s">
        <v>4025</v>
      </c>
      <c r="F13" s="1" t="s">
        <v>1771</v>
      </c>
      <c r="G13" s="2" t="s">
        <v>1746</v>
      </c>
      <c r="H13" s="1">
        <v>1</v>
      </c>
      <c r="I13" s="12">
        <v>1961</v>
      </c>
      <c r="J13" s="4">
        <v>6323</v>
      </c>
      <c r="K13" s="5">
        <v>45156</v>
      </c>
      <c r="L13" s="3">
        <v>36</v>
      </c>
      <c r="M13" s="3"/>
    </row>
    <row r="14" spans="1:13" x14ac:dyDescent="0.2">
      <c r="A14" s="1" t="s">
        <v>2728</v>
      </c>
      <c r="B14" s="1" t="s">
        <v>2729</v>
      </c>
      <c r="C14" s="1" t="s">
        <v>2727</v>
      </c>
      <c r="D14" s="1" t="s">
        <v>3050</v>
      </c>
      <c r="E14" s="1" t="s">
        <v>4021</v>
      </c>
      <c r="F14" s="1" t="s">
        <v>1771</v>
      </c>
      <c r="G14" s="2" t="s">
        <v>2394</v>
      </c>
      <c r="H14" s="1">
        <v>1</v>
      </c>
      <c r="I14" s="12">
        <v>1921</v>
      </c>
      <c r="J14" s="4">
        <v>6324</v>
      </c>
      <c r="K14" s="5">
        <v>63609</v>
      </c>
      <c r="L14" s="3">
        <v>76</v>
      </c>
      <c r="M14" s="3"/>
    </row>
    <row r="15" spans="1:13" x14ac:dyDescent="0.2">
      <c r="A15" s="1" t="s">
        <v>1204</v>
      </c>
      <c r="B15" s="1" t="s">
        <v>1338</v>
      </c>
      <c r="C15" s="1" t="s">
        <v>1205</v>
      </c>
      <c r="D15" s="1" t="s">
        <v>3051</v>
      </c>
      <c r="E15" s="1" t="s">
        <v>4021</v>
      </c>
      <c r="F15" s="1" t="s">
        <v>1771</v>
      </c>
      <c r="G15" s="2" t="s">
        <v>2379</v>
      </c>
      <c r="H15" s="1">
        <v>1</v>
      </c>
      <c r="I15" s="3">
        <v>1923</v>
      </c>
      <c r="J15" s="4">
        <v>8838</v>
      </c>
      <c r="K15" s="5">
        <v>68210</v>
      </c>
      <c r="L15" s="3">
        <v>74</v>
      </c>
      <c r="M15" s="6"/>
    </row>
    <row r="16" spans="1:13" x14ac:dyDescent="0.2">
      <c r="A16" s="1" t="s">
        <v>765</v>
      </c>
      <c r="B16" s="1" t="s">
        <v>767</v>
      </c>
      <c r="C16" s="1" t="s">
        <v>766</v>
      </c>
      <c r="D16" s="1" t="s">
        <v>3052</v>
      </c>
      <c r="E16" s="1" t="s">
        <v>4021</v>
      </c>
      <c r="F16" s="1" t="s">
        <v>1771</v>
      </c>
      <c r="G16" s="2" t="s">
        <v>2394</v>
      </c>
      <c r="H16" s="1">
        <v>1</v>
      </c>
      <c r="I16" s="3">
        <v>1921</v>
      </c>
      <c r="J16" s="4">
        <v>14067</v>
      </c>
      <c r="K16" s="5">
        <v>97248</v>
      </c>
      <c r="L16" s="3">
        <v>76</v>
      </c>
      <c r="M16" s="3"/>
    </row>
    <row r="17" spans="1:13" x14ac:dyDescent="0.2">
      <c r="A17" s="1" t="s">
        <v>2434</v>
      </c>
      <c r="B17" s="1" t="s">
        <v>2406</v>
      </c>
      <c r="C17" s="1" t="s">
        <v>1206</v>
      </c>
      <c r="D17" s="1" t="s">
        <v>3053</v>
      </c>
      <c r="E17" s="1" t="s">
        <v>4021</v>
      </c>
      <c r="F17" s="1" t="s">
        <v>1771</v>
      </c>
      <c r="G17" s="2" t="s">
        <v>2607</v>
      </c>
      <c r="H17" s="1">
        <v>1</v>
      </c>
      <c r="I17" s="3">
        <v>1940</v>
      </c>
      <c r="J17" s="4">
        <v>10409</v>
      </c>
      <c r="K17" s="5">
        <v>86275</v>
      </c>
      <c r="L17" s="3">
        <v>57</v>
      </c>
      <c r="M17" s="3" t="s">
        <v>2836</v>
      </c>
    </row>
    <row r="18" spans="1:13" x14ac:dyDescent="0.2">
      <c r="A18" s="11">
        <v>2209</v>
      </c>
      <c r="B18" s="3"/>
      <c r="C18" s="3" t="s">
        <v>3947</v>
      </c>
      <c r="D18" s="1" t="s">
        <v>3948</v>
      </c>
      <c r="E18" s="1" t="s">
        <v>4018</v>
      </c>
      <c r="F18" s="3" t="s">
        <v>1787</v>
      </c>
      <c r="G18" s="2" t="s">
        <v>1751</v>
      </c>
      <c r="H18" s="1">
        <v>1</v>
      </c>
      <c r="I18" s="3">
        <v>1979</v>
      </c>
      <c r="J18" s="4">
        <v>3421</v>
      </c>
      <c r="K18" s="5">
        <v>30000</v>
      </c>
      <c r="L18" s="3">
        <v>19</v>
      </c>
      <c r="M18" s="3"/>
    </row>
    <row r="19" spans="1:13" x14ac:dyDescent="0.2">
      <c r="A19" s="1" t="s">
        <v>1339</v>
      </c>
      <c r="B19" s="1" t="s">
        <v>770</v>
      </c>
      <c r="C19" s="1" t="s">
        <v>769</v>
      </c>
      <c r="D19" s="1" t="s">
        <v>3054</v>
      </c>
      <c r="E19" s="1" t="s">
        <v>4021</v>
      </c>
      <c r="F19" s="1" t="s">
        <v>1771</v>
      </c>
      <c r="G19" s="2" t="s">
        <v>2335</v>
      </c>
      <c r="H19" s="1">
        <v>1</v>
      </c>
      <c r="I19" s="3">
        <v>1926</v>
      </c>
      <c r="J19" s="4">
        <v>10259</v>
      </c>
      <c r="K19" s="5">
        <v>99910</v>
      </c>
      <c r="L19" s="3">
        <v>71</v>
      </c>
      <c r="M19" s="6"/>
    </row>
    <row r="20" spans="1:13" x14ac:dyDescent="0.2">
      <c r="A20" s="1" t="s">
        <v>871</v>
      </c>
      <c r="B20" s="1" t="s">
        <v>873</v>
      </c>
      <c r="C20" s="1" t="s">
        <v>872</v>
      </c>
      <c r="D20" s="1" t="s">
        <v>3055</v>
      </c>
      <c r="E20" s="1" t="s">
        <v>4026</v>
      </c>
      <c r="F20" s="1" t="s">
        <v>1771</v>
      </c>
      <c r="G20" s="2" t="s">
        <v>2395</v>
      </c>
      <c r="H20" s="1">
        <v>1</v>
      </c>
      <c r="I20" s="3">
        <v>1920</v>
      </c>
      <c r="J20" s="4">
        <v>1212</v>
      </c>
      <c r="K20" s="5" t="s">
        <v>2695</v>
      </c>
      <c r="L20" s="3">
        <v>77</v>
      </c>
      <c r="M20" s="6"/>
    </row>
    <row r="21" spans="1:13" x14ac:dyDescent="0.2">
      <c r="A21" s="1" t="s">
        <v>21</v>
      </c>
      <c r="B21" s="1" t="s">
        <v>23</v>
      </c>
      <c r="C21" s="1" t="s">
        <v>22</v>
      </c>
      <c r="D21" s="1" t="s">
        <v>3056</v>
      </c>
      <c r="E21" s="1" t="s">
        <v>4021</v>
      </c>
      <c r="F21" s="1" t="s">
        <v>1771</v>
      </c>
      <c r="G21" s="2" t="s">
        <v>2385</v>
      </c>
      <c r="H21" s="1">
        <v>1</v>
      </c>
      <c r="I21" s="3">
        <v>1903</v>
      </c>
      <c r="J21" s="4">
        <v>5271</v>
      </c>
      <c r="K21" s="5">
        <v>42340</v>
      </c>
      <c r="L21" s="3">
        <v>94</v>
      </c>
      <c r="M21" s="6" t="s">
        <v>1335</v>
      </c>
    </row>
    <row r="22" spans="1:13" x14ac:dyDescent="0.2">
      <c r="A22" s="1" t="s">
        <v>24</v>
      </c>
      <c r="B22" s="1" t="s">
        <v>26</v>
      </c>
      <c r="C22" s="1" t="s">
        <v>25</v>
      </c>
      <c r="D22" s="1" t="s">
        <v>3057</v>
      </c>
      <c r="E22" s="1" t="s">
        <v>4021</v>
      </c>
      <c r="F22" s="1" t="s">
        <v>1771</v>
      </c>
      <c r="G22" s="2" t="s">
        <v>2369</v>
      </c>
      <c r="H22" s="1">
        <v>1</v>
      </c>
      <c r="I22" s="3">
        <v>1996</v>
      </c>
      <c r="J22" s="4">
        <v>43</v>
      </c>
      <c r="K22" s="5">
        <v>378</v>
      </c>
      <c r="L22" s="3">
        <v>1</v>
      </c>
      <c r="M22" s="6"/>
    </row>
    <row r="23" spans="1:13" x14ac:dyDescent="0.2">
      <c r="A23" s="11">
        <v>2089</v>
      </c>
      <c r="B23" s="3" t="s">
        <v>2033</v>
      </c>
      <c r="C23" s="3" t="s">
        <v>1340</v>
      </c>
      <c r="D23" s="1" t="s">
        <v>3058</v>
      </c>
      <c r="E23" s="1" t="s">
        <v>4027</v>
      </c>
      <c r="F23" s="3" t="s">
        <v>1787</v>
      </c>
      <c r="G23" s="2" t="s">
        <v>1538</v>
      </c>
      <c r="H23" s="1">
        <v>1</v>
      </c>
      <c r="I23" s="3">
        <v>1989</v>
      </c>
      <c r="J23" s="4">
        <v>2104</v>
      </c>
      <c r="K23" s="5">
        <v>7600</v>
      </c>
      <c r="L23" s="3">
        <v>9</v>
      </c>
      <c r="M23" s="3"/>
    </row>
    <row r="24" spans="1:13" x14ac:dyDescent="0.2">
      <c r="A24" s="1">
        <v>2126</v>
      </c>
      <c r="B24" s="3" t="s">
        <v>2584</v>
      </c>
      <c r="C24" s="3" t="s">
        <v>2572</v>
      </c>
      <c r="D24" s="1" t="s">
        <v>3059</v>
      </c>
      <c r="E24" s="1" t="s">
        <v>4027</v>
      </c>
      <c r="F24" s="3" t="s">
        <v>1787</v>
      </c>
      <c r="G24" s="2" t="s">
        <v>2342</v>
      </c>
      <c r="H24" s="1">
        <v>1</v>
      </c>
      <c r="I24" s="3">
        <v>1992</v>
      </c>
      <c r="J24" s="4">
        <v>329</v>
      </c>
      <c r="K24" s="5">
        <v>1919</v>
      </c>
      <c r="L24" s="3">
        <v>5</v>
      </c>
      <c r="M24" s="3"/>
    </row>
    <row r="25" spans="1:13" x14ac:dyDescent="0.2">
      <c r="A25" s="11">
        <v>2258</v>
      </c>
      <c r="B25" s="3" t="s">
        <v>2034</v>
      </c>
      <c r="C25" s="3" t="s">
        <v>1608</v>
      </c>
      <c r="D25" s="1" t="s">
        <v>3060</v>
      </c>
      <c r="E25" s="1" t="s">
        <v>4017</v>
      </c>
      <c r="F25" s="3" t="s">
        <v>1787</v>
      </c>
      <c r="G25" s="2" t="s">
        <v>1609</v>
      </c>
      <c r="H25" s="1">
        <v>1</v>
      </c>
      <c r="I25" s="3">
        <v>1834</v>
      </c>
      <c r="J25" s="4">
        <v>20012</v>
      </c>
      <c r="K25" s="5">
        <v>177725</v>
      </c>
      <c r="L25" s="3">
        <v>165</v>
      </c>
      <c r="M25" s="3"/>
    </row>
    <row r="26" spans="1:13" x14ac:dyDescent="0.2">
      <c r="A26" s="11" t="s">
        <v>1790</v>
      </c>
      <c r="B26" s="3" t="s">
        <v>2035</v>
      </c>
      <c r="C26" s="3" t="s">
        <v>1341</v>
      </c>
      <c r="D26" s="1" t="s">
        <v>3061</v>
      </c>
      <c r="E26" s="1" t="s">
        <v>4018</v>
      </c>
      <c r="F26" s="3" t="s">
        <v>1787</v>
      </c>
      <c r="G26" s="2" t="s">
        <v>1576</v>
      </c>
      <c r="H26" s="1">
        <v>1</v>
      </c>
      <c r="I26" s="3">
        <v>1981</v>
      </c>
      <c r="J26" s="4">
        <v>470</v>
      </c>
      <c r="K26" s="5">
        <v>4500</v>
      </c>
      <c r="L26" s="3">
        <v>15</v>
      </c>
      <c r="M26" s="3"/>
    </row>
    <row r="27" spans="1:13" x14ac:dyDescent="0.2">
      <c r="A27" s="1" t="s">
        <v>1122</v>
      </c>
      <c r="B27" s="1" t="s">
        <v>1124</v>
      </c>
      <c r="C27" s="1" t="s">
        <v>1123</v>
      </c>
      <c r="D27" s="1" t="s">
        <v>3062</v>
      </c>
      <c r="E27" s="1" t="s">
        <v>4028</v>
      </c>
      <c r="F27" s="1" t="s">
        <v>1771</v>
      </c>
      <c r="G27" s="2" t="s">
        <v>1630</v>
      </c>
      <c r="H27" s="1">
        <v>1</v>
      </c>
      <c r="I27" s="3">
        <v>1989</v>
      </c>
      <c r="J27" s="4">
        <v>126</v>
      </c>
      <c r="K27" s="13">
        <v>3341</v>
      </c>
      <c r="L27" s="3">
        <v>8</v>
      </c>
      <c r="M27" s="6"/>
    </row>
    <row r="28" spans="1:13" x14ac:dyDescent="0.2">
      <c r="A28" s="1" t="s">
        <v>1018</v>
      </c>
      <c r="B28" s="1" t="s">
        <v>1020</v>
      </c>
      <c r="C28" s="1" t="s">
        <v>1019</v>
      </c>
      <c r="D28" s="1" t="s">
        <v>3063</v>
      </c>
      <c r="E28" s="1" t="s">
        <v>4026</v>
      </c>
      <c r="F28" s="1" t="s">
        <v>1771</v>
      </c>
      <c r="G28" s="2" t="s">
        <v>2339</v>
      </c>
      <c r="H28" s="1">
        <v>1</v>
      </c>
      <c r="I28" s="3">
        <v>1963</v>
      </c>
      <c r="J28" s="4">
        <v>1120</v>
      </c>
      <c r="K28" s="5">
        <v>9556</v>
      </c>
      <c r="L28" s="3">
        <v>34</v>
      </c>
      <c r="M28" s="6"/>
    </row>
    <row r="29" spans="1:13" x14ac:dyDescent="0.2">
      <c r="A29" s="11" t="s">
        <v>1961</v>
      </c>
      <c r="B29" s="3" t="s">
        <v>2036</v>
      </c>
      <c r="C29" s="3" t="s">
        <v>1342</v>
      </c>
      <c r="D29" s="1" t="s">
        <v>3064</v>
      </c>
      <c r="E29" s="1" t="s">
        <v>4029</v>
      </c>
      <c r="F29" s="3" t="s">
        <v>1787</v>
      </c>
      <c r="G29" s="2" t="s">
        <v>1542</v>
      </c>
      <c r="H29" s="1">
        <v>1</v>
      </c>
      <c r="I29" s="3">
        <v>1974</v>
      </c>
      <c r="J29" s="4">
        <v>1046</v>
      </c>
      <c r="K29" s="5">
        <v>8111</v>
      </c>
      <c r="L29" s="3">
        <v>22</v>
      </c>
      <c r="M29" s="3"/>
    </row>
    <row r="30" spans="1:13" x14ac:dyDescent="0.2">
      <c r="A30" s="11" t="s">
        <v>1897</v>
      </c>
      <c r="B30" s="3" t="s">
        <v>2037</v>
      </c>
      <c r="C30" s="3" t="s">
        <v>1664</v>
      </c>
      <c r="D30" s="1" t="s">
        <v>3065</v>
      </c>
      <c r="E30" s="1" t="s">
        <v>4030</v>
      </c>
      <c r="F30" s="3" t="s">
        <v>1787</v>
      </c>
      <c r="G30" s="2" t="s">
        <v>1567</v>
      </c>
      <c r="H30" s="1">
        <v>1</v>
      </c>
      <c r="I30" s="3">
        <v>1985</v>
      </c>
      <c r="J30" s="4">
        <v>547</v>
      </c>
      <c r="K30" s="5">
        <v>9000</v>
      </c>
      <c r="L30" s="3">
        <v>11</v>
      </c>
      <c r="M30" s="3"/>
    </row>
    <row r="31" spans="1:13" x14ac:dyDescent="0.2">
      <c r="A31" s="11" t="s">
        <v>1833</v>
      </c>
      <c r="B31" s="3" t="s">
        <v>2038</v>
      </c>
      <c r="C31" s="3" t="s">
        <v>2875</v>
      </c>
      <c r="D31" s="1" t="s">
        <v>3066</v>
      </c>
      <c r="E31" s="1" t="s">
        <v>4023</v>
      </c>
      <c r="F31" s="3" t="s">
        <v>1787</v>
      </c>
      <c r="G31" s="2" t="s">
        <v>1552</v>
      </c>
      <c r="H31" s="1">
        <v>1</v>
      </c>
      <c r="I31" s="3">
        <v>1955</v>
      </c>
      <c r="J31" s="4">
        <v>9848</v>
      </c>
      <c r="K31" s="5">
        <v>62420</v>
      </c>
      <c r="L31" s="3">
        <v>43</v>
      </c>
      <c r="M31" s="3"/>
    </row>
    <row r="32" spans="1:13" x14ac:dyDescent="0.2">
      <c r="A32" s="1" t="s">
        <v>625</v>
      </c>
      <c r="B32" s="1" t="s">
        <v>627</v>
      </c>
      <c r="C32" s="1" t="s">
        <v>626</v>
      </c>
      <c r="D32" s="1" t="s">
        <v>3067</v>
      </c>
      <c r="E32" s="1" t="s">
        <v>4021</v>
      </c>
      <c r="F32" s="1" t="s">
        <v>1771</v>
      </c>
      <c r="G32" s="2" t="s">
        <v>2356</v>
      </c>
      <c r="H32" s="1">
        <v>1</v>
      </c>
      <c r="I32" s="3">
        <v>1977</v>
      </c>
      <c r="J32" s="4">
        <v>3140</v>
      </c>
      <c r="K32" s="5">
        <v>17616</v>
      </c>
      <c r="L32" s="3">
        <v>20</v>
      </c>
      <c r="M32" s="6"/>
    </row>
    <row r="33" spans="1:13" x14ac:dyDescent="0.2">
      <c r="A33" s="1" t="s">
        <v>456</v>
      </c>
      <c r="B33" s="1" t="s">
        <v>458</v>
      </c>
      <c r="C33" s="1" t="s">
        <v>457</v>
      </c>
      <c r="D33" s="1" t="s">
        <v>3068</v>
      </c>
      <c r="E33" s="1" t="s">
        <v>4031</v>
      </c>
      <c r="F33" s="1" t="s">
        <v>1771</v>
      </c>
      <c r="G33" s="2" t="s">
        <v>2345</v>
      </c>
      <c r="H33" s="1">
        <v>1</v>
      </c>
      <c r="I33" s="12">
        <v>1987</v>
      </c>
      <c r="J33" s="4">
        <v>911</v>
      </c>
      <c r="K33" s="5">
        <v>7245</v>
      </c>
      <c r="L33" s="3">
        <v>10</v>
      </c>
      <c r="M33" s="6"/>
    </row>
    <row r="34" spans="1:13" x14ac:dyDescent="0.2">
      <c r="A34" s="1" t="s">
        <v>27</v>
      </c>
      <c r="B34" s="1" t="s">
        <v>29</v>
      </c>
      <c r="C34" s="1" t="s">
        <v>28</v>
      </c>
      <c r="D34" s="1" t="s">
        <v>3069</v>
      </c>
      <c r="E34" s="1" t="s">
        <v>4032</v>
      </c>
      <c r="F34" s="1" t="s">
        <v>1771</v>
      </c>
      <c r="G34" s="2" t="s">
        <v>2348</v>
      </c>
      <c r="H34" s="1">
        <v>1</v>
      </c>
      <c r="I34" s="3">
        <v>1948</v>
      </c>
      <c r="J34" s="4">
        <v>3958</v>
      </c>
      <c r="K34" s="5">
        <v>28485</v>
      </c>
      <c r="L34" s="3">
        <v>49</v>
      </c>
      <c r="M34" s="6"/>
    </row>
    <row r="35" spans="1:13" x14ac:dyDescent="0.2">
      <c r="A35" s="1" t="s">
        <v>2559</v>
      </c>
      <c r="B35" s="1" t="s">
        <v>2561</v>
      </c>
      <c r="C35" s="1" t="s">
        <v>2560</v>
      </c>
      <c r="D35" s="1" t="s">
        <v>3070</v>
      </c>
      <c r="E35" s="1" t="s">
        <v>4033</v>
      </c>
      <c r="F35" s="3" t="s">
        <v>1787</v>
      </c>
      <c r="G35" s="2" t="s">
        <v>1559</v>
      </c>
      <c r="H35" s="1">
        <v>1</v>
      </c>
      <c r="I35" s="3">
        <v>1983</v>
      </c>
      <c r="J35" s="4">
        <v>1693</v>
      </c>
      <c r="K35" s="5">
        <v>62909</v>
      </c>
      <c r="L35" s="3">
        <v>13</v>
      </c>
      <c r="M35" s="3"/>
    </row>
    <row r="36" spans="1:13" x14ac:dyDescent="0.2">
      <c r="A36" s="11" t="s">
        <v>1887</v>
      </c>
      <c r="B36" s="3" t="s">
        <v>2039</v>
      </c>
      <c r="C36" s="3" t="s">
        <v>1343</v>
      </c>
      <c r="D36" s="1" t="s">
        <v>3071</v>
      </c>
      <c r="E36" s="1" t="s">
        <v>4034</v>
      </c>
      <c r="F36" s="3" t="s">
        <v>1787</v>
      </c>
      <c r="G36" s="2" t="s">
        <v>1626</v>
      </c>
      <c r="H36" s="1">
        <v>1</v>
      </c>
      <c r="I36" s="3">
        <v>1976</v>
      </c>
      <c r="J36" s="4">
        <v>3404</v>
      </c>
      <c r="K36" s="5">
        <v>13838</v>
      </c>
      <c r="L36" s="3">
        <v>20</v>
      </c>
      <c r="M36" s="3"/>
    </row>
    <row r="37" spans="1:13" x14ac:dyDescent="0.2">
      <c r="A37" s="11" t="s">
        <v>1843</v>
      </c>
      <c r="B37" s="3" t="s">
        <v>2040</v>
      </c>
      <c r="C37" s="3" t="s">
        <v>1344</v>
      </c>
      <c r="D37" s="1" t="s">
        <v>3072</v>
      </c>
      <c r="E37" s="1" t="s">
        <v>4035</v>
      </c>
      <c r="F37" s="3" t="s">
        <v>1787</v>
      </c>
      <c r="G37" s="2" t="s">
        <v>1543</v>
      </c>
      <c r="H37" s="1">
        <v>1</v>
      </c>
      <c r="I37" s="3">
        <v>1989</v>
      </c>
      <c r="J37" s="4">
        <v>814</v>
      </c>
      <c r="K37" s="5">
        <v>5170</v>
      </c>
      <c r="L37" s="3">
        <v>7</v>
      </c>
      <c r="M37" s="3"/>
    </row>
    <row r="38" spans="1:13" x14ac:dyDescent="0.2">
      <c r="A38" s="1" t="s">
        <v>1986</v>
      </c>
      <c r="B38" s="3" t="s">
        <v>2041</v>
      </c>
      <c r="C38" s="3" t="s">
        <v>1345</v>
      </c>
      <c r="D38" s="1" t="s">
        <v>3073</v>
      </c>
      <c r="E38" s="1" t="s">
        <v>4021</v>
      </c>
      <c r="F38" s="3" t="s">
        <v>1787</v>
      </c>
      <c r="G38" s="2" t="s">
        <v>1554</v>
      </c>
      <c r="H38" s="1">
        <v>1</v>
      </c>
      <c r="I38" s="3">
        <v>1980</v>
      </c>
      <c r="J38" s="4">
        <v>2272</v>
      </c>
      <c r="K38" s="5">
        <v>17100</v>
      </c>
      <c r="L38" s="3">
        <v>16</v>
      </c>
      <c r="M38" s="3"/>
    </row>
    <row r="39" spans="1:13" x14ac:dyDescent="0.2">
      <c r="A39" s="1" t="s">
        <v>1844</v>
      </c>
      <c r="B39" s="3" t="s">
        <v>2042</v>
      </c>
      <c r="C39" s="3" t="s">
        <v>1680</v>
      </c>
      <c r="D39" s="1" t="s">
        <v>3074</v>
      </c>
      <c r="E39" s="1" t="s">
        <v>4035</v>
      </c>
      <c r="F39" s="3" t="s">
        <v>1787</v>
      </c>
      <c r="G39" s="2" t="s">
        <v>1633</v>
      </c>
      <c r="H39" s="1">
        <v>1</v>
      </c>
      <c r="I39" s="3">
        <v>1977</v>
      </c>
      <c r="J39" s="4">
        <v>6995</v>
      </c>
      <c r="K39" s="5">
        <v>39544</v>
      </c>
      <c r="L39" s="3">
        <v>19</v>
      </c>
      <c r="M39" s="3"/>
    </row>
    <row r="40" spans="1:13" x14ac:dyDescent="0.2">
      <c r="A40" s="11" t="s">
        <v>1131</v>
      </c>
      <c r="B40" s="3" t="s">
        <v>2043</v>
      </c>
      <c r="C40" s="3" t="s">
        <v>1346</v>
      </c>
      <c r="D40" s="1" t="s">
        <v>3075</v>
      </c>
      <c r="E40" s="1" t="s">
        <v>4035</v>
      </c>
      <c r="F40" s="3" t="s">
        <v>1787</v>
      </c>
      <c r="G40" s="2" t="s">
        <v>1681</v>
      </c>
      <c r="H40" s="1">
        <v>1</v>
      </c>
      <c r="I40" s="3">
        <v>1918</v>
      </c>
      <c r="J40" s="4">
        <v>7607</v>
      </c>
      <c r="K40" s="5">
        <v>69009</v>
      </c>
      <c r="L40" s="3">
        <v>78</v>
      </c>
      <c r="M40" s="3"/>
    </row>
    <row r="41" spans="1:13" x14ac:dyDescent="0.2">
      <c r="A41" s="11" t="s">
        <v>1845</v>
      </c>
      <c r="B41" s="3" t="s">
        <v>2044</v>
      </c>
      <c r="C41" s="3" t="s">
        <v>1347</v>
      </c>
      <c r="D41" s="1" t="s">
        <v>3076</v>
      </c>
      <c r="E41" s="1" t="s">
        <v>4035</v>
      </c>
      <c r="F41" s="3" t="s">
        <v>1787</v>
      </c>
      <c r="G41" s="2" t="s">
        <v>1576</v>
      </c>
      <c r="H41" s="1">
        <v>1</v>
      </c>
      <c r="I41" s="3">
        <v>1981</v>
      </c>
      <c r="J41" s="4">
        <v>1534</v>
      </c>
      <c r="K41" s="5">
        <v>12742</v>
      </c>
      <c r="L41" s="3">
        <v>15</v>
      </c>
      <c r="M41" s="3"/>
    </row>
    <row r="42" spans="1:13" x14ac:dyDescent="0.2">
      <c r="A42" s="11" t="s">
        <v>30</v>
      </c>
      <c r="B42" s="3" t="s">
        <v>2971</v>
      </c>
      <c r="C42" s="3" t="s">
        <v>31</v>
      </c>
      <c r="D42" s="1" t="s">
        <v>3077</v>
      </c>
      <c r="E42" s="1" t="s">
        <v>4032</v>
      </c>
      <c r="F42" s="3" t="s">
        <v>1787</v>
      </c>
      <c r="G42" s="2" t="s">
        <v>2976</v>
      </c>
      <c r="H42" s="1">
        <v>2</v>
      </c>
      <c r="I42" s="3">
        <v>1980</v>
      </c>
      <c r="J42" s="4">
        <v>1426</v>
      </c>
      <c r="K42" s="5">
        <v>7597</v>
      </c>
      <c r="L42" s="3">
        <v>17</v>
      </c>
      <c r="M42" s="3" t="s">
        <v>2977</v>
      </c>
    </row>
    <row r="43" spans="1:13" x14ac:dyDescent="0.2">
      <c r="A43" s="1" t="s">
        <v>2613</v>
      </c>
      <c r="B43" s="3" t="s">
        <v>2614</v>
      </c>
      <c r="C43" s="3" t="s">
        <v>2612</v>
      </c>
      <c r="D43" s="1" t="s">
        <v>3078</v>
      </c>
      <c r="E43" s="1" t="s">
        <v>4021</v>
      </c>
      <c r="F43" s="3" t="s">
        <v>1771</v>
      </c>
      <c r="G43" s="2" t="s">
        <v>2342</v>
      </c>
      <c r="H43" s="1">
        <v>1</v>
      </c>
      <c r="I43" s="3">
        <v>1992</v>
      </c>
      <c r="J43" s="4">
        <v>232</v>
      </c>
      <c r="K43" s="5">
        <v>1777</v>
      </c>
      <c r="L43" s="3">
        <v>5</v>
      </c>
      <c r="M43" s="3"/>
    </row>
    <row r="44" spans="1:13" x14ac:dyDescent="0.2">
      <c r="A44" s="1" t="s">
        <v>771</v>
      </c>
      <c r="B44" s="1" t="s">
        <v>773</v>
      </c>
      <c r="C44" s="1" t="s">
        <v>772</v>
      </c>
      <c r="D44" s="1" t="s">
        <v>3079</v>
      </c>
      <c r="E44" s="1" t="s">
        <v>4036</v>
      </c>
      <c r="F44" s="1" t="s">
        <v>1771</v>
      </c>
      <c r="G44" s="2" t="s">
        <v>1628</v>
      </c>
      <c r="H44" s="1">
        <v>1</v>
      </c>
      <c r="I44" s="3">
        <v>1972</v>
      </c>
      <c r="J44" s="4">
        <v>895</v>
      </c>
      <c r="K44" s="5">
        <v>9320</v>
      </c>
      <c r="L44" s="3">
        <v>25</v>
      </c>
      <c r="M44" s="6"/>
    </row>
    <row r="45" spans="1:13" x14ac:dyDescent="0.2">
      <c r="A45" s="1" t="s">
        <v>459</v>
      </c>
      <c r="B45" s="1" t="s">
        <v>461</v>
      </c>
      <c r="C45" s="1" t="s">
        <v>460</v>
      </c>
      <c r="D45" s="1" t="s">
        <v>3080</v>
      </c>
      <c r="E45" s="1" t="s">
        <v>4021</v>
      </c>
      <c r="F45" s="1" t="s">
        <v>1771</v>
      </c>
      <c r="G45" s="2" t="s">
        <v>2341</v>
      </c>
      <c r="H45" s="1">
        <v>1</v>
      </c>
      <c r="I45" s="3">
        <v>1969</v>
      </c>
      <c r="J45" s="4">
        <v>2650</v>
      </c>
      <c r="K45" s="5">
        <v>12769</v>
      </c>
      <c r="L45" s="3">
        <v>28</v>
      </c>
      <c r="M45" s="6"/>
    </row>
    <row r="46" spans="1:13" x14ac:dyDescent="0.2">
      <c r="A46" s="11">
        <v>2001</v>
      </c>
      <c r="B46" s="3" t="s">
        <v>2046</v>
      </c>
      <c r="C46" s="3" t="s">
        <v>1348</v>
      </c>
      <c r="D46" s="1" t="s">
        <v>3081</v>
      </c>
      <c r="E46" s="1" t="s">
        <v>4037</v>
      </c>
      <c r="F46" s="3" t="s">
        <v>1787</v>
      </c>
      <c r="G46" s="2" t="s">
        <v>1617</v>
      </c>
      <c r="H46" s="1">
        <v>1</v>
      </c>
      <c r="I46" s="3">
        <v>1887</v>
      </c>
      <c r="J46" s="4">
        <v>57085</v>
      </c>
      <c r="K46" s="5">
        <v>155000</v>
      </c>
      <c r="L46" s="3">
        <v>111</v>
      </c>
      <c r="M46" s="3"/>
    </row>
    <row r="47" spans="1:13" x14ac:dyDescent="0.2">
      <c r="A47" s="11">
        <v>2002</v>
      </c>
      <c r="B47" s="3" t="s">
        <v>2047</v>
      </c>
      <c r="C47" s="3" t="s">
        <v>1349</v>
      </c>
      <c r="D47" s="1" t="s">
        <v>3082</v>
      </c>
      <c r="E47" s="1" t="s">
        <v>4017</v>
      </c>
      <c r="F47" s="3" t="s">
        <v>1787</v>
      </c>
      <c r="G47" s="2" t="s">
        <v>1550</v>
      </c>
      <c r="H47" s="1">
        <v>1</v>
      </c>
      <c r="I47" s="3">
        <v>1962</v>
      </c>
      <c r="J47" s="4"/>
      <c r="K47" s="5">
        <v>55000</v>
      </c>
      <c r="L47" s="3">
        <v>36</v>
      </c>
      <c r="M47" s="3"/>
    </row>
    <row r="48" spans="1:13" x14ac:dyDescent="0.2">
      <c r="A48" s="1" t="s">
        <v>1021</v>
      </c>
      <c r="B48" s="1" t="s">
        <v>1023</v>
      </c>
      <c r="C48" s="1" t="s">
        <v>1022</v>
      </c>
      <c r="D48" s="1" t="s">
        <v>3083</v>
      </c>
      <c r="E48" s="1" t="s">
        <v>4035</v>
      </c>
      <c r="F48" s="1" t="s">
        <v>1771</v>
      </c>
      <c r="G48" s="2" t="s">
        <v>1744</v>
      </c>
      <c r="H48" s="1">
        <v>1</v>
      </c>
      <c r="I48" s="3">
        <v>1970</v>
      </c>
      <c r="J48" s="4">
        <v>1696</v>
      </c>
      <c r="K48" s="5">
        <v>4816</v>
      </c>
      <c r="L48" s="3">
        <v>27</v>
      </c>
      <c r="M48" s="6"/>
    </row>
    <row r="49" spans="1:13" x14ac:dyDescent="0.2">
      <c r="A49" s="11">
        <v>2257</v>
      </c>
      <c r="B49" s="3" t="s">
        <v>2048</v>
      </c>
      <c r="C49" s="3" t="s">
        <v>1736</v>
      </c>
      <c r="D49" s="1" t="s">
        <v>3084</v>
      </c>
      <c r="E49" s="1" t="s">
        <v>4038</v>
      </c>
      <c r="F49" s="3" t="s">
        <v>1787</v>
      </c>
      <c r="G49" s="2" t="s">
        <v>1737</v>
      </c>
      <c r="H49" s="1">
        <v>1</v>
      </c>
      <c r="I49" s="3">
        <v>1799</v>
      </c>
      <c r="J49" s="4">
        <v>28220</v>
      </c>
      <c r="K49" s="5">
        <v>355686</v>
      </c>
      <c r="L49" s="3">
        <v>199</v>
      </c>
      <c r="M49" s="3"/>
    </row>
    <row r="50" spans="1:13" x14ac:dyDescent="0.2">
      <c r="A50" s="1" t="s">
        <v>961</v>
      </c>
      <c r="B50" s="1" t="s">
        <v>963</v>
      </c>
      <c r="C50" s="1" t="s">
        <v>962</v>
      </c>
      <c r="D50" s="1" t="s">
        <v>3085</v>
      </c>
      <c r="E50" s="1" t="s">
        <v>4026</v>
      </c>
      <c r="F50" s="1" t="s">
        <v>1771</v>
      </c>
      <c r="G50" s="2" t="s">
        <v>2346</v>
      </c>
      <c r="H50" s="1">
        <v>1</v>
      </c>
      <c r="I50" s="3">
        <v>1914</v>
      </c>
      <c r="J50" s="4">
        <v>7321</v>
      </c>
      <c r="K50" s="14">
        <v>73513</v>
      </c>
      <c r="L50" s="3">
        <v>83</v>
      </c>
      <c r="M50" s="6"/>
    </row>
    <row r="51" spans="1:13" x14ac:dyDescent="0.2">
      <c r="A51" s="1" t="s">
        <v>1024</v>
      </c>
      <c r="B51" s="1" t="s">
        <v>1026</v>
      </c>
      <c r="C51" s="1" t="s">
        <v>1025</v>
      </c>
      <c r="D51" s="1" t="s">
        <v>3086</v>
      </c>
      <c r="E51" s="1" t="s">
        <v>4035</v>
      </c>
      <c r="F51" s="1" t="s">
        <v>1771</v>
      </c>
      <c r="G51" s="2" t="s">
        <v>2362</v>
      </c>
      <c r="H51" s="1">
        <v>1</v>
      </c>
      <c r="I51" s="3">
        <v>1954</v>
      </c>
      <c r="J51" s="4">
        <v>1922</v>
      </c>
      <c r="K51" s="5">
        <v>17314</v>
      </c>
      <c r="L51" s="3">
        <v>43</v>
      </c>
      <c r="M51" s="6" t="s">
        <v>2993</v>
      </c>
    </row>
    <row r="52" spans="1:13" x14ac:dyDescent="0.2">
      <c r="A52" s="11" t="s">
        <v>567</v>
      </c>
      <c r="B52" s="3" t="s">
        <v>2049</v>
      </c>
      <c r="C52" s="3" t="s">
        <v>1350</v>
      </c>
      <c r="D52" s="1" t="s">
        <v>3087</v>
      </c>
      <c r="E52" s="1" t="s">
        <v>4025</v>
      </c>
      <c r="F52" s="3" t="s">
        <v>1787</v>
      </c>
      <c r="G52" s="2" t="s">
        <v>1711</v>
      </c>
      <c r="H52" s="1">
        <v>1</v>
      </c>
      <c r="I52" s="3">
        <v>1977</v>
      </c>
      <c r="J52" s="4">
        <v>7773</v>
      </c>
      <c r="K52" s="5">
        <v>36409</v>
      </c>
      <c r="L52" s="3">
        <v>22</v>
      </c>
      <c r="M52" s="3"/>
    </row>
    <row r="53" spans="1:13" x14ac:dyDescent="0.2">
      <c r="A53" s="1" t="s">
        <v>462</v>
      </c>
      <c r="B53" s="1" t="s">
        <v>464</v>
      </c>
      <c r="C53" s="1" t="s">
        <v>463</v>
      </c>
      <c r="D53" s="1" t="s">
        <v>3088</v>
      </c>
      <c r="E53" s="1" t="s">
        <v>4039</v>
      </c>
      <c r="F53" s="1" t="s">
        <v>1771</v>
      </c>
      <c r="G53" s="2" t="s">
        <v>2369</v>
      </c>
      <c r="H53" s="1">
        <v>1</v>
      </c>
      <c r="I53" s="3">
        <v>1996</v>
      </c>
      <c r="J53" s="4">
        <v>47</v>
      </c>
      <c r="K53" s="5">
        <v>374</v>
      </c>
      <c r="L53" s="3">
        <v>1</v>
      </c>
      <c r="M53" s="6"/>
    </row>
    <row r="54" spans="1:13" x14ac:dyDescent="0.2">
      <c r="A54" s="1" t="s">
        <v>512</v>
      </c>
      <c r="B54" s="1" t="s">
        <v>514</v>
      </c>
      <c r="C54" s="1" t="s">
        <v>513</v>
      </c>
      <c r="D54" s="1" t="s">
        <v>3089</v>
      </c>
      <c r="E54" s="1" t="s">
        <v>4026</v>
      </c>
      <c r="F54" s="1" t="s">
        <v>1771</v>
      </c>
      <c r="G54" s="2" t="s">
        <v>2575</v>
      </c>
      <c r="H54" s="1">
        <v>1</v>
      </c>
      <c r="I54" s="3">
        <v>1824</v>
      </c>
      <c r="J54" s="4">
        <v>43190</v>
      </c>
      <c r="K54" s="5">
        <v>422042</v>
      </c>
      <c r="L54" s="3">
        <v>173</v>
      </c>
      <c r="M54" s="6" t="s">
        <v>3000</v>
      </c>
    </row>
    <row r="55" spans="1:13" x14ac:dyDescent="0.2">
      <c r="A55" s="1" t="s">
        <v>568</v>
      </c>
      <c r="B55" s="1" t="s">
        <v>570</v>
      </c>
      <c r="C55" s="1" t="s">
        <v>569</v>
      </c>
      <c r="D55" s="1" t="s">
        <v>3090</v>
      </c>
      <c r="E55" s="1" t="s">
        <v>4020</v>
      </c>
      <c r="F55" s="1" t="s">
        <v>1771</v>
      </c>
      <c r="G55" s="2" t="s">
        <v>2387</v>
      </c>
      <c r="H55" s="1">
        <v>1</v>
      </c>
      <c r="I55" s="12">
        <v>1925</v>
      </c>
      <c r="J55" s="4">
        <v>2153</v>
      </c>
      <c r="K55" s="5">
        <v>32162</v>
      </c>
      <c r="L55" s="3">
        <v>72</v>
      </c>
      <c r="M55" s="6"/>
    </row>
    <row r="56" spans="1:13" x14ac:dyDescent="0.2">
      <c r="A56" s="1" t="s">
        <v>628</v>
      </c>
      <c r="B56" s="1" t="s">
        <v>629</v>
      </c>
      <c r="C56" s="1" t="s">
        <v>3949</v>
      </c>
      <c r="D56" s="1" t="s">
        <v>3950</v>
      </c>
      <c r="E56" s="1" t="s">
        <v>4040</v>
      </c>
      <c r="F56" s="1" t="s">
        <v>1771</v>
      </c>
      <c r="G56" s="2" t="s">
        <v>2596</v>
      </c>
      <c r="H56" s="1">
        <v>1</v>
      </c>
      <c r="I56" s="12">
        <v>1913</v>
      </c>
      <c r="J56" s="4">
        <v>972</v>
      </c>
      <c r="K56" s="5">
        <v>8079</v>
      </c>
      <c r="L56" s="3">
        <v>84</v>
      </c>
      <c r="M56" s="3"/>
    </row>
    <row r="57" spans="1:13" x14ac:dyDescent="0.2">
      <c r="A57" s="1" t="s">
        <v>32</v>
      </c>
      <c r="B57" s="1" t="s">
        <v>34</v>
      </c>
      <c r="C57" s="1" t="s">
        <v>33</v>
      </c>
      <c r="D57" s="1" t="s">
        <v>3091</v>
      </c>
      <c r="E57" s="1" t="s">
        <v>4028</v>
      </c>
      <c r="F57" s="1" t="s">
        <v>1771</v>
      </c>
      <c r="G57" s="2" t="s">
        <v>2341</v>
      </c>
      <c r="H57" s="1">
        <v>1</v>
      </c>
      <c r="I57" s="3">
        <v>1969</v>
      </c>
      <c r="J57" s="4">
        <v>705</v>
      </c>
      <c r="K57" s="5">
        <v>7505</v>
      </c>
      <c r="L57" s="3">
        <v>28</v>
      </c>
      <c r="M57" s="6"/>
    </row>
    <row r="58" spans="1:13" x14ac:dyDescent="0.2">
      <c r="A58" s="1" t="s">
        <v>1027</v>
      </c>
      <c r="B58" s="1" t="s">
        <v>1029</v>
      </c>
      <c r="C58" s="1" t="s">
        <v>1028</v>
      </c>
      <c r="D58" s="1" t="s">
        <v>3092</v>
      </c>
      <c r="E58" s="1" t="s">
        <v>4041</v>
      </c>
      <c r="F58" s="1" t="s">
        <v>1771</v>
      </c>
      <c r="G58" s="2" t="s">
        <v>2350</v>
      </c>
      <c r="H58" s="1">
        <v>1</v>
      </c>
      <c r="I58" s="12">
        <v>1931</v>
      </c>
      <c r="J58" s="4">
        <v>7123</v>
      </c>
      <c r="K58" s="5">
        <v>35600</v>
      </c>
      <c r="L58" s="3">
        <v>66</v>
      </c>
      <c r="M58" s="3"/>
    </row>
    <row r="59" spans="1:13" x14ac:dyDescent="0.2">
      <c r="A59" s="1" t="s">
        <v>2610</v>
      </c>
      <c r="B59" s="3" t="s">
        <v>2640</v>
      </c>
      <c r="C59" s="3" t="s">
        <v>2653</v>
      </c>
      <c r="D59" s="1" t="s">
        <v>3093</v>
      </c>
      <c r="E59" s="1" t="s">
        <v>4021</v>
      </c>
      <c r="F59" s="3" t="s">
        <v>1771</v>
      </c>
      <c r="G59" s="2" t="s">
        <v>2611</v>
      </c>
      <c r="H59" s="1">
        <v>9</v>
      </c>
      <c r="I59" s="3">
        <v>1924</v>
      </c>
      <c r="J59" s="4">
        <v>8946</v>
      </c>
      <c r="K59" s="5">
        <v>78717</v>
      </c>
      <c r="L59" s="3">
        <v>73</v>
      </c>
      <c r="M59" s="3"/>
    </row>
    <row r="60" spans="1:13" x14ac:dyDescent="0.2">
      <c r="A60" s="11" t="s">
        <v>768</v>
      </c>
      <c r="B60" s="3" t="s">
        <v>2050</v>
      </c>
      <c r="C60" s="3" t="s">
        <v>1351</v>
      </c>
      <c r="D60" s="1" t="s">
        <v>3094</v>
      </c>
      <c r="E60" s="1" t="s">
        <v>4029</v>
      </c>
      <c r="F60" s="3" t="s">
        <v>1787</v>
      </c>
      <c r="G60" s="2" t="s">
        <v>1541</v>
      </c>
      <c r="H60" s="1">
        <v>1</v>
      </c>
      <c r="I60" s="3">
        <v>1987</v>
      </c>
      <c r="J60" s="4">
        <v>493</v>
      </c>
      <c r="K60" s="5">
        <v>4777</v>
      </c>
      <c r="L60" s="3">
        <v>9</v>
      </c>
      <c r="M60" s="3"/>
    </row>
    <row r="61" spans="1:13" x14ac:dyDescent="0.2">
      <c r="A61" s="11" t="s">
        <v>1795</v>
      </c>
      <c r="B61" s="3" t="s">
        <v>2051</v>
      </c>
      <c r="C61" s="3" t="s">
        <v>1352</v>
      </c>
      <c r="D61" s="1" t="s">
        <v>3095</v>
      </c>
      <c r="E61" s="1" t="s">
        <v>4017</v>
      </c>
      <c r="F61" s="3" t="s">
        <v>1787</v>
      </c>
      <c r="G61" s="2" t="s">
        <v>1541</v>
      </c>
      <c r="H61" s="1">
        <v>1</v>
      </c>
      <c r="I61" s="3">
        <v>1987</v>
      </c>
      <c r="J61" s="4">
        <v>818</v>
      </c>
      <c r="K61" s="5">
        <v>4849</v>
      </c>
      <c r="L61" s="3">
        <v>9</v>
      </c>
      <c r="M61" s="3"/>
    </row>
    <row r="62" spans="1:13" x14ac:dyDescent="0.2">
      <c r="A62" s="1" t="s">
        <v>964</v>
      </c>
      <c r="B62" s="1" t="s">
        <v>966</v>
      </c>
      <c r="C62" s="1" t="s">
        <v>965</v>
      </c>
      <c r="D62" s="1" t="s">
        <v>3096</v>
      </c>
      <c r="E62" s="1" t="s">
        <v>4029</v>
      </c>
      <c r="F62" s="1" t="s">
        <v>1771</v>
      </c>
      <c r="G62" s="2" t="s">
        <v>2349</v>
      </c>
      <c r="H62" s="1">
        <v>1</v>
      </c>
      <c r="I62" s="3">
        <v>1952</v>
      </c>
      <c r="J62" s="4">
        <v>1382</v>
      </c>
      <c r="K62" s="5">
        <v>11823</v>
      </c>
      <c r="L62" s="3">
        <v>45</v>
      </c>
      <c r="M62" s="3"/>
    </row>
    <row r="63" spans="1:13" x14ac:dyDescent="0.2">
      <c r="A63" s="11" t="s">
        <v>2020</v>
      </c>
      <c r="B63" s="3" t="s">
        <v>2052</v>
      </c>
      <c r="C63" s="3" t="s">
        <v>2530</v>
      </c>
      <c r="D63" s="1" t="s">
        <v>3097</v>
      </c>
      <c r="E63" s="1" t="s">
        <v>4042</v>
      </c>
      <c r="F63" s="3" t="s">
        <v>1787</v>
      </c>
      <c r="G63" s="2" t="s">
        <v>1567</v>
      </c>
      <c r="H63" s="1">
        <v>1</v>
      </c>
      <c r="I63" s="3">
        <v>1985</v>
      </c>
      <c r="J63" s="4">
        <v>332</v>
      </c>
      <c r="K63" s="5">
        <v>4224</v>
      </c>
      <c r="L63" s="3">
        <v>11</v>
      </c>
      <c r="M63" s="3"/>
    </row>
    <row r="64" spans="1:13" x14ac:dyDescent="0.2">
      <c r="A64" s="1" t="s">
        <v>35</v>
      </c>
      <c r="B64" s="1" t="s">
        <v>37</v>
      </c>
      <c r="C64" s="1" t="s">
        <v>36</v>
      </c>
      <c r="D64" s="1" t="s">
        <v>3098</v>
      </c>
      <c r="E64" s="1" t="s">
        <v>4043</v>
      </c>
      <c r="F64" s="1" t="s">
        <v>1771</v>
      </c>
      <c r="G64" s="2" t="s">
        <v>2361</v>
      </c>
      <c r="H64" s="1">
        <v>1</v>
      </c>
      <c r="I64" s="3">
        <v>1995</v>
      </c>
      <c r="J64" s="4">
        <v>67</v>
      </c>
      <c r="K64" s="5">
        <v>508</v>
      </c>
      <c r="L64" s="3">
        <v>2</v>
      </c>
      <c r="M64" s="6"/>
    </row>
    <row r="65" spans="1:13" x14ac:dyDescent="0.2">
      <c r="A65" s="1" t="s">
        <v>38</v>
      </c>
      <c r="B65" s="1" t="s">
        <v>40</v>
      </c>
      <c r="C65" s="1" t="s">
        <v>39</v>
      </c>
      <c r="D65" s="1" t="s">
        <v>3099</v>
      </c>
      <c r="E65" s="1" t="s">
        <v>4043</v>
      </c>
      <c r="F65" s="1" t="s">
        <v>1771</v>
      </c>
      <c r="G65" s="2" t="s">
        <v>1744</v>
      </c>
      <c r="H65" s="1">
        <v>1</v>
      </c>
      <c r="I65" s="3">
        <v>1970</v>
      </c>
      <c r="J65" s="4">
        <v>1138</v>
      </c>
      <c r="K65" s="5">
        <v>10145</v>
      </c>
      <c r="L65" s="3">
        <v>27</v>
      </c>
      <c r="M65" s="6"/>
    </row>
    <row r="66" spans="1:13" x14ac:dyDescent="0.2">
      <c r="A66" s="11" t="s">
        <v>1995</v>
      </c>
      <c r="B66" s="3" t="s">
        <v>2053</v>
      </c>
      <c r="C66" s="3" t="s">
        <v>1353</v>
      </c>
      <c r="D66" s="1" t="s">
        <v>3100</v>
      </c>
      <c r="E66" s="1" t="s">
        <v>4024</v>
      </c>
      <c r="F66" s="3" t="s">
        <v>1787</v>
      </c>
      <c r="G66" s="2" t="s">
        <v>1634</v>
      </c>
      <c r="H66" s="1">
        <v>1</v>
      </c>
      <c r="I66" s="3">
        <v>1991</v>
      </c>
      <c r="J66" s="4">
        <v>187</v>
      </c>
      <c r="K66" s="5">
        <v>1536</v>
      </c>
      <c r="L66" s="3">
        <v>5</v>
      </c>
      <c r="M66" s="3"/>
    </row>
    <row r="67" spans="1:13" x14ac:dyDescent="0.2">
      <c r="A67" s="1" t="s">
        <v>465</v>
      </c>
      <c r="B67" s="1" t="s">
        <v>467</v>
      </c>
      <c r="C67" s="1" t="s">
        <v>466</v>
      </c>
      <c r="D67" s="1" t="s">
        <v>3101</v>
      </c>
      <c r="E67" s="1" t="s">
        <v>4040</v>
      </c>
      <c r="F67" s="1" t="s">
        <v>1771</v>
      </c>
      <c r="G67" s="2" t="s">
        <v>2365</v>
      </c>
      <c r="H67" s="1">
        <v>1</v>
      </c>
      <c r="I67" s="3">
        <v>1990</v>
      </c>
      <c r="J67" s="4">
        <v>107</v>
      </c>
      <c r="K67" s="5">
        <v>1464</v>
      </c>
      <c r="L67" s="3">
        <v>7</v>
      </c>
      <c r="M67" s="6"/>
    </row>
    <row r="68" spans="1:13" x14ac:dyDescent="0.2">
      <c r="A68" s="1" t="s">
        <v>1354</v>
      </c>
      <c r="B68" s="1" t="s">
        <v>876</v>
      </c>
      <c r="C68" s="1" t="s">
        <v>875</v>
      </c>
      <c r="D68" s="1" t="s">
        <v>3102</v>
      </c>
      <c r="E68" s="1" t="s">
        <v>4040</v>
      </c>
      <c r="F68" s="1" t="s">
        <v>1771</v>
      </c>
      <c r="G68" s="2" t="s">
        <v>2372</v>
      </c>
      <c r="H68" s="1">
        <v>1</v>
      </c>
      <c r="I68" s="3">
        <v>1958</v>
      </c>
      <c r="J68" s="4">
        <v>923</v>
      </c>
      <c r="K68" s="5">
        <v>8948</v>
      </c>
      <c r="L68" s="3">
        <v>39</v>
      </c>
      <c r="M68" s="6"/>
    </row>
    <row r="69" spans="1:13" x14ac:dyDescent="0.2">
      <c r="A69" s="1">
        <v>2019</v>
      </c>
      <c r="B69" s="3" t="s">
        <v>2054</v>
      </c>
      <c r="C69" s="3" t="s">
        <v>1355</v>
      </c>
      <c r="D69" s="1" t="s">
        <v>3103</v>
      </c>
      <c r="E69" s="1" t="s">
        <v>4044</v>
      </c>
      <c r="F69" s="3" t="s">
        <v>1787</v>
      </c>
      <c r="G69" s="2" t="s">
        <v>1729</v>
      </c>
      <c r="H69" s="1">
        <v>1</v>
      </c>
      <c r="I69" s="3">
        <v>1822</v>
      </c>
      <c r="J69" s="4">
        <v>43280</v>
      </c>
      <c r="K69" s="5">
        <v>100000</v>
      </c>
      <c r="L69" s="3">
        <v>176</v>
      </c>
      <c r="M69" s="3"/>
    </row>
    <row r="70" spans="1:13" x14ac:dyDescent="0.2">
      <c r="A70" s="11" t="s">
        <v>874</v>
      </c>
      <c r="B70" s="3" t="s">
        <v>2055</v>
      </c>
      <c r="C70" s="3" t="s">
        <v>1356</v>
      </c>
      <c r="D70" s="1" t="s">
        <v>3104</v>
      </c>
      <c r="E70" s="1" t="s">
        <v>4045</v>
      </c>
      <c r="F70" s="3" t="s">
        <v>1787</v>
      </c>
      <c r="G70" s="2" t="s">
        <v>2358</v>
      </c>
      <c r="H70" s="1">
        <v>1</v>
      </c>
      <c r="I70" s="3">
        <v>1983</v>
      </c>
      <c r="J70" s="4">
        <v>1050</v>
      </c>
      <c r="K70" s="5">
        <v>11668</v>
      </c>
      <c r="L70" s="3">
        <v>14</v>
      </c>
      <c r="M70" s="3" t="s">
        <v>2564</v>
      </c>
    </row>
    <row r="71" spans="1:13" x14ac:dyDescent="0.2">
      <c r="A71" s="1" t="s">
        <v>630</v>
      </c>
      <c r="B71" s="1" t="s">
        <v>631</v>
      </c>
      <c r="C71" s="1" t="s">
        <v>3951</v>
      </c>
      <c r="D71" s="1" t="s">
        <v>3952</v>
      </c>
      <c r="E71" s="1" t="s">
        <v>4046</v>
      </c>
      <c r="F71" s="1" t="s">
        <v>1771</v>
      </c>
      <c r="G71" s="2" t="s">
        <v>1650</v>
      </c>
      <c r="H71" s="1">
        <v>1</v>
      </c>
      <c r="I71" s="3">
        <v>1994</v>
      </c>
      <c r="J71" s="4">
        <v>408</v>
      </c>
      <c r="K71" s="5">
        <v>268</v>
      </c>
      <c r="L71" s="3">
        <v>3</v>
      </c>
      <c r="M71" s="3" t="s">
        <v>2689</v>
      </c>
    </row>
    <row r="72" spans="1:13" x14ac:dyDescent="0.2">
      <c r="A72" s="1" t="s">
        <v>2878</v>
      </c>
      <c r="B72" s="1" t="s">
        <v>2964</v>
      </c>
      <c r="C72" s="1" t="s">
        <v>2877</v>
      </c>
      <c r="D72" s="1" t="s">
        <v>3105</v>
      </c>
      <c r="E72" s="1" t="s">
        <v>4046</v>
      </c>
      <c r="F72" s="3" t="s">
        <v>1787</v>
      </c>
      <c r="G72" s="2" t="s">
        <v>1663</v>
      </c>
      <c r="H72" s="1">
        <v>1</v>
      </c>
      <c r="I72" s="3">
        <v>1978</v>
      </c>
      <c r="J72" s="4">
        <v>826</v>
      </c>
      <c r="K72" s="5">
        <v>10608</v>
      </c>
      <c r="L72" s="3">
        <v>19</v>
      </c>
      <c r="M72" s="3"/>
    </row>
    <row r="73" spans="1:13" x14ac:dyDescent="0.2">
      <c r="A73" s="1" t="s">
        <v>1903</v>
      </c>
      <c r="B73" s="3" t="s">
        <v>2056</v>
      </c>
      <c r="C73" s="3" t="s">
        <v>2401</v>
      </c>
      <c r="D73" s="1" t="s">
        <v>3106</v>
      </c>
      <c r="E73" s="1" t="s">
        <v>4021</v>
      </c>
      <c r="F73" s="3" t="s">
        <v>1787</v>
      </c>
      <c r="G73" s="2" t="s">
        <v>2402</v>
      </c>
      <c r="H73" s="1">
        <v>1</v>
      </c>
      <c r="I73" s="3">
        <v>1958</v>
      </c>
      <c r="J73" s="4">
        <v>9709</v>
      </c>
      <c r="K73" s="5">
        <v>50224</v>
      </c>
      <c r="L73" s="3">
        <v>41</v>
      </c>
      <c r="M73" s="3"/>
    </row>
    <row r="74" spans="1:13" x14ac:dyDescent="0.2">
      <c r="A74" s="1" t="s">
        <v>1125</v>
      </c>
      <c r="B74" s="1" t="s">
        <v>1127</v>
      </c>
      <c r="C74" s="1" t="s">
        <v>1126</v>
      </c>
      <c r="D74" s="1" t="s">
        <v>3107</v>
      </c>
      <c r="E74" s="1" t="s">
        <v>4047</v>
      </c>
      <c r="F74" s="1" t="s">
        <v>1771</v>
      </c>
      <c r="G74" s="2" t="s">
        <v>2356</v>
      </c>
      <c r="H74" s="1">
        <v>1</v>
      </c>
      <c r="I74" s="3">
        <v>1977</v>
      </c>
      <c r="J74" s="4">
        <v>2178</v>
      </c>
      <c r="K74" s="5">
        <v>12448</v>
      </c>
      <c r="L74" s="3">
        <v>20</v>
      </c>
      <c r="M74" s="6"/>
    </row>
    <row r="75" spans="1:13" x14ac:dyDescent="0.2">
      <c r="A75" s="11" t="s">
        <v>2025</v>
      </c>
      <c r="B75" s="3" t="s">
        <v>2057</v>
      </c>
      <c r="C75" s="3" t="s">
        <v>1780</v>
      </c>
      <c r="D75" s="1" t="s">
        <v>3108</v>
      </c>
      <c r="E75" s="1" t="s">
        <v>4048</v>
      </c>
      <c r="F75" s="3" t="s">
        <v>1787</v>
      </c>
      <c r="G75" s="2" t="s">
        <v>1734</v>
      </c>
      <c r="H75" s="1">
        <v>1</v>
      </c>
      <c r="I75" s="3">
        <v>1972</v>
      </c>
      <c r="J75" s="4">
        <v>1941</v>
      </c>
      <c r="K75" s="5">
        <v>16000</v>
      </c>
      <c r="L75" s="3">
        <v>29</v>
      </c>
      <c r="M75" s="3" t="s">
        <v>2841</v>
      </c>
    </row>
    <row r="76" spans="1:13" x14ac:dyDescent="0.2">
      <c r="A76" s="1" t="s">
        <v>967</v>
      </c>
      <c r="B76" s="1" t="s">
        <v>969</v>
      </c>
      <c r="C76" s="1" t="s">
        <v>968</v>
      </c>
      <c r="D76" s="1" t="s">
        <v>3109</v>
      </c>
      <c r="E76" s="1" t="s">
        <v>4020</v>
      </c>
      <c r="F76" s="1" t="s">
        <v>1771</v>
      </c>
      <c r="G76" s="2" t="s">
        <v>2345</v>
      </c>
      <c r="H76" s="1">
        <v>1</v>
      </c>
      <c r="I76" s="3">
        <v>1987</v>
      </c>
      <c r="J76" s="4">
        <v>176</v>
      </c>
      <c r="K76" s="5">
        <v>3380</v>
      </c>
      <c r="L76" s="3">
        <v>10</v>
      </c>
      <c r="M76" s="6"/>
    </row>
    <row r="77" spans="1:13" x14ac:dyDescent="0.2">
      <c r="A77" s="1" t="s">
        <v>41</v>
      </c>
      <c r="B77" s="1" t="s">
        <v>43</v>
      </c>
      <c r="C77" s="1" t="s">
        <v>42</v>
      </c>
      <c r="D77" s="1" t="s">
        <v>3110</v>
      </c>
      <c r="E77" s="1" t="s">
        <v>4020</v>
      </c>
      <c r="F77" s="1" t="s">
        <v>1771</v>
      </c>
      <c r="G77" s="2" t="s">
        <v>2345</v>
      </c>
      <c r="H77" s="1">
        <v>1</v>
      </c>
      <c r="I77" s="3">
        <v>1987</v>
      </c>
      <c r="J77" s="4">
        <v>206</v>
      </c>
      <c r="K77" s="5">
        <v>3544</v>
      </c>
      <c r="L77" s="3">
        <v>10</v>
      </c>
      <c r="M77" s="6"/>
    </row>
    <row r="78" spans="1:13" x14ac:dyDescent="0.2">
      <c r="A78" s="11" t="s">
        <v>1953</v>
      </c>
      <c r="B78" s="3" t="s">
        <v>2058</v>
      </c>
      <c r="C78" s="3" t="s">
        <v>1357</v>
      </c>
      <c r="D78" s="1" t="s">
        <v>3111</v>
      </c>
      <c r="E78" s="1" t="s">
        <v>4048</v>
      </c>
      <c r="F78" s="3" t="s">
        <v>1787</v>
      </c>
      <c r="G78" s="2" t="s">
        <v>1630</v>
      </c>
      <c r="H78" s="1">
        <v>1</v>
      </c>
      <c r="I78" s="3">
        <v>1989</v>
      </c>
      <c r="J78" s="4">
        <v>520</v>
      </c>
      <c r="K78" s="5">
        <v>672</v>
      </c>
      <c r="L78" s="3">
        <v>8</v>
      </c>
      <c r="M78" s="3"/>
    </row>
    <row r="79" spans="1:13" x14ac:dyDescent="0.2">
      <c r="A79" s="11">
        <v>2228</v>
      </c>
      <c r="B79" s="3" t="s">
        <v>2059</v>
      </c>
      <c r="C79" s="3" t="s">
        <v>1358</v>
      </c>
      <c r="D79" s="1" t="s">
        <v>3112</v>
      </c>
      <c r="E79" s="1" t="s">
        <v>4038</v>
      </c>
      <c r="F79" s="3" t="s">
        <v>1787</v>
      </c>
      <c r="G79" s="2" t="s">
        <v>1738</v>
      </c>
      <c r="H79" s="1">
        <v>1</v>
      </c>
      <c r="I79" s="3">
        <v>1823</v>
      </c>
      <c r="J79" s="4">
        <v>44287</v>
      </c>
      <c r="K79" s="5">
        <v>99565</v>
      </c>
      <c r="L79" s="3">
        <v>176</v>
      </c>
      <c r="M79" s="3"/>
    </row>
    <row r="80" spans="1:13" x14ac:dyDescent="0.2">
      <c r="A80" s="1" t="s">
        <v>468</v>
      </c>
      <c r="B80" s="1" t="s">
        <v>470</v>
      </c>
      <c r="C80" s="1" t="s">
        <v>469</v>
      </c>
      <c r="D80" s="1" t="s">
        <v>3113</v>
      </c>
      <c r="E80" s="1" t="s">
        <v>4026</v>
      </c>
      <c r="F80" s="1" t="s">
        <v>1771</v>
      </c>
      <c r="G80" s="2" t="s">
        <v>2340</v>
      </c>
      <c r="H80" s="1">
        <v>1</v>
      </c>
      <c r="I80" s="3">
        <v>1976</v>
      </c>
      <c r="J80" s="4">
        <v>1026</v>
      </c>
      <c r="K80" s="5">
        <v>9499</v>
      </c>
      <c r="L80" s="3">
        <v>21</v>
      </c>
      <c r="M80" s="6"/>
    </row>
    <row r="81" spans="1:13" x14ac:dyDescent="0.2">
      <c r="A81" s="1" t="s">
        <v>1201</v>
      </c>
      <c r="B81" s="1" t="s">
        <v>1203</v>
      </c>
      <c r="C81" s="1" t="s">
        <v>1202</v>
      </c>
      <c r="D81" s="1" t="s">
        <v>3114</v>
      </c>
      <c r="E81" s="1" t="s">
        <v>4049</v>
      </c>
      <c r="F81" s="1" t="s">
        <v>1771</v>
      </c>
      <c r="G81" s="2" t="s">
        <v>2371</v>
      </c>
      <c r="H81" s="1">
        <v>1</v>
      </c>
      <c r="I81" s="3">
        <v>1951</v>
      </c>
      <c r="J81" s="4">
        <v>1653</v>
      </c>
      <c r="K81" s="5">
        <v>8664</v>
      </c>
      <c r="L81" s="3">
        <v>46</v>
      </c>
      <c r="M81" s="6"/>
    </row>
    <row r="82" spans="1:13" x14ac:dyDescent="0.2">
      <c r="A82" s="1" t="s">
        <v>2435</v>
      </c>
      <c r="B82" s="1" t="s">
        <v>971</v>
      </c>
      <c r="C82" s="1" t="s">
        <v>970</v>
      </c>
      <c r="D82" s="1" t="s">
        <v>3115</v>
      </c>
      <c r="E82" s="1" t="s">
        <v>4021</v>
      </c>
      <c r="F82" s="1" t="s">
        <v>1771</v>
      </c>
      <c r="G82" s="2" t="s">
        <v>2360</v>
      </c>
      <c r="H82" s="1">
        <v>1</v>
      </c>
      <c r="I82" s="3">
        <v>1982</v>
      </c>
      <c r="J82" s="3">
        <v>7</v>
      </c>
      <c r="K82" s="5">
        <v>2360</v>
      </c>
      <c r="L82" s="3">
        <v>15</v>
      </c>
      <c r="M82" s="6"/>
    </row>
    <row r="83" spans="1:13" x14ac:dyDescent="0.2">
      <c r="A83" s="1" t="s">
        <v>774</v>
      </c>
      <c r="B83" s="1" t="s">
        <v>776</v>
      </c>
      <c r="C83" s="1" t="s">
        <v>775</v>
      </c>
      <c r="D83" s="1" t="s">
        <v>3116</v>
      </c>
      <c r="E83" s="1" t="s">
        <v>4050</v>
      </c>
      <c r="F83" s="1" t="s">
        <v>1771</v>
      </c>
      <c r="G83" s="2" t="s">
        <v>2366</v>
      </c>
      <c r="H83" s="1">
        <v>1</v>
      </c>
      <c r="I83" s="3">
        <v>1957</v>
      </c>
      <c r="J83" s="4">
        <v>3155</v>
      </c>
      <c r="K83" s="13">
        <v>14712</v>
      </c>
      <c r="L83" s="3">
        <v>40</v>
      </c>
      <c r="M83" s="6"/>
    </row>
    <row r="84" spans="1:13" x14ac:dyDescent="0.2">
      <c r="A84" s="1" t="s">
        <v>1030</v>
      </c>
      <c r="B84" s="1" t="s">
        <v>1032</v>
      </c>
      <c r="C84" s="1" t="s">
        <v>1031</v>
      </c>
      <c r="D84" s="1" t="s">
        <v>3117</v>
      </c>
      <c r="E84" s="1" t="s">
        <v>4042</v>
      </c>
      <c r="F84" s="1" t="s">
        <v>1771</v>
      </c>
      <c r="G84" s="2" t="s">
        <v>2352</v>
      </c>
      <c r="H84" s="1">
        <v>1</v>
      </c>
      <c r="I84" s="3">
        <v>1959</v>
      </c>
      <c r="J84" s="4">
        <v>1309</v>
      </c>
      <c r="K84" s="14">
        <v>11735</v>
      </c>
      <c r="L84" s="3">
        <v>38</v>
      </c>
      <c r="M84" s="6"/>
    </row>
    <row r="85" spans="1:13" x14ac:dyDescent="0.2">
      <c r="A85" s="7" t="s">
        <v>2437</v>
      </c>
      <c r="B85" s="7" t="s">
        <v>2545</v>
      </c>
      <c r="C85" s="7" t="s">
        <v>2436</v>
      </c>
      <c r="D85" s="1" t="s">
        <v>3118</v>
      </c>
      <c r="E85" s="1" t="s">
        <v>4020</v>
      </c>
      <c r="F85" s="7" t="s">
        <v>1771</v>
      </c>
      <c r="G85" s="8" t="s">
        <v>2368</v>
      </c>
      <c r="H85" s="9">
        <v>1</v>
      </c>
      <c r="I85" s="7">
        <v>1991</v>
      </c>
      <c r="J85" s="4">
        <v>86</v>
      </c>
      <c r="K85" s="7">
        <v>791</v>
      </c>
      <c r="L85" s="7">
        <v>6</v>
      </c>
      <c r="M85" s="7"/>
    </row>
    <row r="86" spans="1:13" x14ac:dyDescent="0.2">
      <c r="A86" s="7" t="s">
        <v>3008</v>
      </c>
      <c r="B86" s="7" t="s">
        <v>3009</v>
      </c>
      <c r="C86" s="7" t="s">
        <v>3007</v>
      </c>
      <c r="D86" s="1" t="s">
        <v>3119</v>
      </c>
      <c r="E86" s="1" t="s">
        <v>4029</v>
      </c>
      <c r="F86" s="3" t="s">
        <v>1787</v>
      </c>
      <c r="G86" s="8" t="s">
        <v>1659</v>
      </c>
      <c r="H86" s="9">
        <v>2</v>
      </c>
      <c r="I86" s="7">
        <v>1979</v>
      </c>
      <c r="J86" s="4">
        <v>712</v>
      </c>
      <c r="K86" s="7">
        <v>3899</v>
      </c>
      <c r="L86" s="7">
        <v>18</v>
      </c>
      <c r="M86" s="3" t="s">
        <v>3010</v>
      </c>
    </row>
    <row r="87" spans="1:13" x14ac:dyDescent="0.2">
      <c r="A87" s="1" t="s">
        <v>1328</v>
      </c>
      <c r="B87" s="1" t="s">
        <v>1330</v>
      </c>
      <c r="C87" s="1" t="s">
        <v>1329</v>
      </c>
      <c r="D87" s="1" t="s">
        <v>3120</v>
      </c>
      <c r="E87" s="1" t="s">
        <v>4021</v>
      </c>
      <c r="F87" s="1" t="s">
        <v>1771</v>
      </c>
      <c r="G87" s="2" t="s">
        <v>1746</v>
      </c>
      <c r="H87" s="1">
        <v>1</v>
      </c>
      <c r="I87" s="3">
        <v>1961</v>
      </c>
      <c r="J87" s="4">
        <v>2782</v>
      </c>
      <c r="K87" s="14">
        <v>13677</v>
      </c>
      <c r="L87" s="3">
        <v>36</v>
      </c>
      <c r="M87" s="3"/>
    </row>
    <row r="88" spans="1:13" x14ac:dyDescent="0.2">
      <c r="A88" s="1" t="s">
        <v>2438</v>
      </c>
      <c r="B88" s="3" t="s">
        <v>2641</v>
      </c>
      <c r="C88" s="3" t="s">
        <v>2617</v>
      </c>
      <c r="D88" s="1" t="s">
        <v>3121</v>
      </c>
      <c r="E88" s="1" t="s">
        <v>4021</v>
      </c>
      <c r="F88" s="3" t="s">
        <v>1771</v>
      </c>
      <c r="G88" s="2" t="s">
        <v>2356</v>
      </c>
      <c r="H88" s="1">
        <v>3</v>
      </c>
      <c r="I88" s="3">
        <v>1977</v>
      </c>
      <c r="J88" s="4">
        <v>1365</v>
      </c>
      <c r="K88" s="5">
        <v>7931</v>
      </c>
      <c r="L88" s="3">
        <v>20</v>
      </c>
      <c r="M88" s="3"/>
    </row>
    <row r="89" spans="1:13" x14ac:dyDescent="0.2">
      <c r="A89" s="1" t="s">
        <v>1300</v>
      </c>
      <c r="B89" s="1" t="s">
        <v>1359</v>
      </c>
      <c r="C89" s="1" t="s">
        <v>1301</v>
      </c>
      <c r="D89" s="1" t="s">
        <v>3122</v>
      </c>
      <c r="E89" s="1" t="s">
        <v>4051</v>
      </c>
      <c r="F89" s="1" t="s">
        <v>1771</v>
      </c>
      <c r="G89" s="2" t="s">
        <v>1568</v>
      </c>
      <c r="H89" s="1">
        <v>1</v>
      </c>
      <c r="I89" s="3">
        <v>1956</v>
      </c>
      <c r="J89" s="4">
        <v>5508</v>
      </c>
      <c r="K89" s="5">
        <v>18904</v>
      </c>
      <c r="L89" s="3">
        <v>41</v>
      </c>
      <c r="M89" s="6"/>
    </row>
    <row r="90" spans="1:13" x14ac:dyDescent="0.2">
      <c r="A90" s="1" t="s">
        <v>1247</v>
      </c>
      <c r="B90" s="1" t="s">
        <v>1249</v>
      </c>
      <c r="C90" s="1" t="s">
        <v>1248</v>
      </c>
      <c r="D90" s="1" t="s">
        <v>3123</v>
      </c>
      <c r="E90" s="1" t="s">
        <v>4020</v>
      </c>
      <c r="F90" s="1" t="s">
        <v>1771</v>
      </c>
      <c r="G90" s="2" t="s">
        <v>2353</v>
      </c>
      <c r="H90" s="1">
        <v>1</v>
      </c>
      <c r="I90" s="3">
        <v>1962</v>
      </c>
      <c r="J90" s="4">
        <v>852</v>
      </c>
      <c r="K90" s="13">
        <v>11336</v>
      </c>
      <c r="L90" s="3">
        <v>35</v>
      </c>
      <c r="M90" s="6"/>
    </row>
    <row r="91" spans="1:13" x14ac:dyDescent="0.2">
      <c r="A91" s="1" t="s">
        <v>1241</v>
      </c>
      <c r="B91" s="1" t="s">
        <v>1243</v>
      </c>
      <c r="C91" s="1" t="s">
        <v>1242</v>
      </c>
      <c r="D91" s="1" t="s">
        <v>3124</v>
      </c>
      <c r="E91" s="1" t="s">
        <v>4020</v>
      </c>
      <c r="F91" s="1" t="s">
        <v>1771</v>
      </c>
      <c r="G91" s="2" t="s">
        <v>2376</v>
      </c>
      <c r="H91" s="1">
        <v>1</v>
      </c>
      <c r="I91" s="3">
        <v>1968</v>
      </c>
      <c r="J91" s="4">
        <v>1020</v>
      </c>
      <c r="K91" s="5">
        <v>8218</v>
      </c>
      <c r="L91" s="3">
        <v>29</v>
      </c>
      <c r="M91" s="3"/>
    </row>
    <row r="92" spans="1:13" x14ac:dyDescent="0.2">
      <c r="A92" s="1" t="s">
        <v>2439</v>
      </c>
      <c r="B92" s="7" t="s">
        <v>2562</v>
      </c>
      <c r="C92" s="3" t="s">
        <v>2440</v>
      </c>
      <c r="D92" s="1" t="s">
        <v>3125</v>
      </c>
      <c r="E92" s="1" t="s">
        <v>4030</v>
      </c>
      <c r="F92" s="7" t="s">
        <v>1771</v>
      </c>
      <c r="G92" s="8" t="s">
        <v>2361</v>
      </c>
      <c r="H92" s="9">
        <v>1</v>
      </c>
      <c r="I92" s="7">
        <v>1995</v>
      </c>
      <c r="J92" s="4">
        <v>38</v>
      </c>
      <c r="K92" s="7">
        <v>307</v>
      </c>
      <c r="L92" s="7">
        <v>2</v>
      </c>
      <c r="M92" s="7"/>
    </row>
    <row r="93" spans="1:13" x14ac:dyDescent="0.2">
      <c r="A93" s="1" t="s">
        <v>1128</v>
      </c>
      <c r="B93" s="1" t="s">
        <v>1130</v>
      </c>
      <c r="C93" s="1" t="s">
        <v>1129</v>
      </c>
      <c r="D93" s="1" t="s">
        <v>3126</v>
      </c>
      <c r="E93" s="1" t="s">
        <v>4040</v>
      </c>
      <c r="F93" s="1" t="s">
        <v>1771</v>
      </c>
      <c r="G93" s="2" t="s">
        <v>2375</v>
      </c>
      <c r="H93" s="1">
        <v>1</v>
      </c>
      <c r="I93" s="3">
        <v>1955</v>
      </c>
      <c r="J93" s="4">
        <v>1366</v>
      </c>
      <c r="K93" s="5">
        <v>18875</v>
      </c>
      <c r="L93" s="3">
        <v>42</v>
      </c>
      <c r="M93" s="6"/>
    </row>
    <row r="94" spans="1:13" x14ac:dyDescent="0.2">
      <c r="A94" s="1" t="s">
        <v>2719</v>
      </c>
      <c r="B94" s="1" t="s">
        <v>2726</v>
      </c>
      <c r="C94" s="1" t="s">
        <v>2725</v>
      </c>
      <c r="D94" s="1" t="s">
        <v>3127</v>
      </c>
      <c r="E94" s="1" t="s">
        <v>4029</v>
      </c>
      <c r="F94" s="1" t="s">
        <v>1771</v>
      </c>
      <c r="G94" s="2" t="s">
        <v>2391</v>
      </c>
      <c r="H94" s="1">
        <v>1</v>
      </c>
      <c r="I94" s="3">
        <v>1949</v>
      </c>
      <c r="J94" s="4">
        <v>1443</v>
      </c>
      <c r="K94" s="5">
        <v>13285</v>
      </c>
      <c r="L94" s="3">
        <v>48</v>
      </c>
      <c r="M94" s="3"/>
    </row>
    <row r="95" spans="1:13" x14ac:dyDescent="0.2">
      <c r="A95" s="1" t="s">
        <v>1360</v>
      </c>
      <c r="B95" s="1" t="s">
        <v>1133</v>
      </c>
      <c r="C95" s="1" t="s">
        <v>1132</v>
      </c>
      <c r="D95" s="1" t="s">
        <v>3128</v>
      </c>
      <c r="E95" s="1" t="s">
        <v>4052</v>
      </c>
      <c r="F95" s="1" t="s">
        <v>1771</v>
      </c>
      <c r="G95" s="2" t="s">
        <v>2396</v>
      </c>
      <c r="H95" s="1">
        <v>1</v>
      </c>
      <c r="I95" s="3">
        <v>1937</v>
      </c>
      <c r="J95" s="4">
        <v>2498</v>
      </c>
      <c r="K95" s="13">
        <v>22333</v>
      </c>
      <c r="L95" s="3">
        <v>60</v>
      </c>
      <c r="M95" s="6"/>
    </row>
    <row r="96" spans="1:13" x14ac:dyDescent="0.2">
      <c r="A96" s="1" t="s">
        <v>1207</v>
      </c>
      <c r="B96" s="1" t="s">
        <v>1209</v>
      </c>
      <c r="C96" s="1" t="s">
        <v>1208</v>
      </c>
      <c r="D96" s="1" t="s">
        <v>3129</v>
      </c>
      <c r="E96" s="1" t="s">
        <v>4021</v>
      </c>
      <c r="F96" s="1" t="s">
        <v>1771</v>
      </c>
      <c r="G96" s="2" t="s">
        <v>2342</v>
      </c>
      <c r="H96" s="1">
        <v>1</v>
      </c>
      <c r="I96" s="3">
        <v>1992</v>
      </c>
      <c r="J96" s="4">
        <v>170</v>
      </c>
      <c r="K96" s="13">
        <v>1520</v>
      </c>
      <c r="L96" s="3">
        <v>5</v>
      </c>
      <c r="M96" s="6"/>
    </row>
    <row r="97" spans="1:13" x14ac:dyDescent="0.2">
      <c r="A97" s="1" t="s">
        <v>2721</v>
      </c>
      <c r="B97" s="1" t="s">
        <v>2760</v>
      </c>
      <c r="C97" s="1" t="s">
        <v>2720</v>
      </c>
      <c r="D97" s="1" t="s">
        <v>3130</v>
      </c>
      <c r="E97" s="1" t="s">
        <v>4029</v>
      </c>
      <c r="F97" s="1" t="s">
        <v>1771</v>
      </c>
      <c r="G97" s="2" t="s">
        <v>2359</v>
      </c>
      <c r="H97" s="1">
        <v>1</v>
      </c>
      <c r="I97" s="3">
        <v>1966</v>
      </c>
      <c r="J97" s="4">
        <v>1284</v>
      </c>
      <c r="K97" s="13">
        <v>10766</v>
      </c>
      <c r="L97" s="3">
        <v>31</v>
      </c>
      <c r="M97" s="6"/>
    </row>
    <row r="98" spans="1:13" x14ac:dyDescent="0.2">
      <c r="A98" s="1" t="s">
        <v>972</v>
      </c>
      <c r="B98" s="1" t="s">
        <v>974</v>
      </c>
      <c r="C98" s="1" t="s">
        <v>973</v>
      </c>
      <c r="D98" s="1" t="s">
        <v>3131</v>
      </c>
      <c r="E98" s="1" t="s">
        <v>4036</v>
      </c>
      <c r="F98" s="1" t="s">
        <v>1771</v>
      </c>
      <c r="G98" s="2" t="s">
        <v>2387</v>
      </c>
      <c r="H98" s="1">
        <v>1</v>
      </c>
      <c r="I98" s="3">
        <v>1925</v>
      </c>
      <c r="J98" s="4">
        <v>13950</v>
      </c>
      <c r="K98" s="13">
        <v>44041</v>
      </c>
      <c r="L98" s="3">
        <v>72</v>
      </c>
      <c r="M98" s="6"/>
    </row>
    <row r="99" spans="1:13" x14ac:dyDescent="0.2">
      <c r="A99" s="1" t="s">
        <v>471</v>
      </c>
      <c r="B99" s="1" t="s">
        <v>473</v>
      </c>
      <c r="C99" s="1" t="s">
        <v>472</v>
      </c>
      <c r="D99" s="1" t="s">
        <v>3132</v>
      </c>
      <c r="E99" s="1" t="s">
        <v>4044</v>
      </c>
      <c r="F99" s="1" t="s">
        <v>1771</v>
      </c>
      <c r="G99" s="2" t="s">
        <v>2364</v>
      </c>
      <c r="H99" s="1">
        <v>1</v>
      </c>
      <c r="I99" s="3">
        <v>1980</v>
      </c>
      <c r="J99" s="4">
        <v>656</v>
      </c>
      <c r="K99" s="5">
        <v>5536</v>
      </c>
      <c r="L99" s="3">
        <v>17</v>
      </c>
      <c r="M99" s="3"/>
    </row>
    <row r="100" spans="1:13" x14ac:dyDescent="0.2">
      <c r="A100" s="1" t="s">
        <v>2418</v>
      </c>
      <c r="B100" s="1" t="s">
        <v>1080</v>
      </c>
      <c r="C100" s="1" t="s">
        <v>1079</v>
      </c>
      <c r="D100" s="1" t="s">
        <v>3133</v>
      </c>
      <c r="E100" s="1" t="s">
        <v>4044</v>
      </c>
      <c r="F100" s="1" t="s">
        <v>1771</v>
      </c>
      <c r="G100" s="2" t="s">
        <v>2382</v>
      </c>
      <c r="H100" s="1">
        <v>1</v>
      </c>
      <c r="I100" s="3">
        <v>1945</v>
      </c>
      <c r="J100" s="4">
        <v>3648</v>
      </c>
      <c r="K100" s="5">
        <v>46700</v>
      </c>
      <c r="L100" s="3">
        <v>52</v>
      </c>
      <c r="M100" s="6" t="s">
        <v>2419</v>
      </c>
    </row>
    <row r="101" spans="1:13" x14ac:dyDescent="0.2">
      <c r="A101" s="1" t="s">
        <v>907</v>
      </c>
      <c r="B101" s="1" t="s">
        <v>909</v>
      </c>
      <c r="C101" s="1" t="s">
        <v>908</v>
      </c>
      <c r="D101" s="1" t="s">
        <v>3134</v>
      </c>
      <c r="E101" s="1" t="s">
        <v>4024</v>
      </c>
      <c r="F101" s="1" t="s">
        <v>1771</v>
      </c>
      <c r="G101" s="2" t="s">
        <v>2370</v>
      </c>
      <c r="H101" s="1">
        <v>1</v>
      </c>
      <c r="I101" s="12">
        <v>1988</v>
      </c>
      <c r="J101" s="4">
        <v>166</v>
      </c>
      <c r="K101" s="5">
        <v>2321</v>
      </c>
      <c r="L101" s="3">
        <v>9</v>
      </c>
      <c r="M101" s="3"/>
    </row>
    <row r="102" spans="1:13" x14ac:dyDescent="0.2">
      <c r="A102" s="1" t="s">
        <v>1962</v>
      </c>
      <c r="B102" s="3" t="s">
        <v>2060</v>
      </c>
      <c r="C102" s="3" t="s">
        <v>1361</v>
      </c>
      <c r="D102" s="1" t="s">
        <v>3135</v>
      </c>
      <c r="E102" s="1" t="s">
        <v>4029</v>
      </c>
      <c r="F102" s="3" t="s">
        <v>1787</v>
      </c>
      <c r="G102" s="2" t="s">
        <v>1537</v>
      </c>
      <c r="H102" s="1">
        <v>1</v>
      </c>
      <c r="I102" s="3">
        <v>1986</v>
      </c>
      <c r="J102" s="4">
        <v>265</v>
      </c>
      <c r="K102" s="5">
        <v>2610</v>
      </c>
      <c r="L102" s="3">
        <v>10</v>
      </c>
      <c r="M102" s="3"/>
    </row>
    <row r="103" spans="1:13" x14ac:dyDescent="0.2">
      <c r="A103" s="11" t="s">
        <v>1963</v>
      </c>
      <c r="B103" s="3" t="s">
        <v>2061</v>
      </c>
      <c r="C103" s="3" t="s">
        <v>1758</v>
      </c>
      <c r="D103" s="1" t="s">
        <v>3136</v>
      </c>
      <c r="E103" s="1" t="s">
        <v>4029</v>
      </c>
      <c r="F103" s="3" t="s">
        <v>1787</v>
      </c>
      <c r="G103" s="2" t="s">
        <v>1559</v>
      </c>
      <c r="H103" s="1">
        <v>1</v>
      </c>
      <c r="I103" s="3">
        <v>1983</v>
      </c>
      <c r="J103" s="4">
        <v>489</v>
      </c>
      <c r="K103" s="5">
        <v>4679</v>
      </c>
      <c r="L103" s="3">
        <v>13</v>
      </c>
      <c r="M103" s="3"/>
    </row>
    <row r="104" spans="1:13" x14ac:dyDescent="0.2">
      <c r="A104" s="1">
        <v>2018</v>
      </c>
      <c r="B104" s="1" t="s">
        <v>2705</v>
      </c>
      <c r="C104" s="3" t="s">
        <v>3953</v>
      </c>
      <c r="D104" s="1" t="s">
        <v>4011</v>
      </c>
      <c r="E104" s="1" t="s">
        <v>4053</v>
      </c>
      <c r="F104" s="1" t="s">
        <v>1787</v>
      </c>
      <c r="G104" s="2" t="s">
        <v>2706</v>
      </c>
      <c r="H104" s="1">
        <v>4</v>
      </c>
      <c r="I104" s="3">
        <v>1894</v>
      </c>
      <c r="J104" s="4">
        <v>27394</v>
      </c>
      <c r="K104" s="5">
        <v>88000</v>
      </c>
      <c r="L104" s="3">
        <v>105</v>
      </c>
      <c r="M104" s="3"/>
    </row>
    <row r="105" spans="1:13" x14ac:dyDescent="0.2">
      <c r="A105" s="1">
        <v>2031</v>
      </c>
      <c r="B105" s="1" t="s">
        <v>2735</v>
      </c>
      <c r="C105" s="3" t="s">
        <v>2733</v>
      </c>
      <c r="D105" s="1" t="s">
        <v>3137</v>
      </c>
      <c r="E105" s="1" t="s">
        <v>4053</v>
      </c>
      <c r="F105" s="1" t="s">
        <v>1787</v>
      </c>
      <c r="G105" s="2" t="s">
        <v>2734</v>
      </c>
      <c r="H105" s="1">
        <v>1</v>
      </c>
      <c r="I105" s="3">
        <v>1978</v>
      </c>
      <c r="J105" s="4">
        <v>1128</v>
      </c>
      <c r="K105" s="5">
        <v>7500</v>
      </c>
      <c r="L105" s="3">
        <v>24</v>
      </c>
      <c r="M105" s="3"/>
    </row>
    <row r="106" spans="1:13" x14ac:dyDescent="0.2">
      <c r="A106" s="1" t="s">
        <v>1983</v>
      </c>
      <c r="B106" s="3" t="s">
        <v>2062</v>
      </c>
      <c r="C106" s="3" t="s">
        <v>1553</v>
      </c>
      <c r="D106" s="1" t="s">
        <v>3138</v>
      </c>
      <c r="E106" s="1" t="s">
        <v>4023</v>
      </c>
      <c r="F106" s="3" t="s">
        <v>1787</v>
      </c>
      <c r="G106" s="2" t="s">
        <v>1554</v>
      </c>
      <c r="H106" s="1">
        <v>1</v>
      </c>
      <c r="I106" s="3">
        <v>1980</v>
      </c>
      <c r="J106" s="4">
        <v>818</v>
      </c>
      <c r="K106" s="5">
        <v>7035</v>
      </c>
      <c r="L106" s="3">
        <v>16</v>
      </c>
      <c r="M106" s="3"/>
    </row>
    <row r="107" spans="1:13" x14ac:dyDescent="0.2">
      <c r="A107" s="1" t="s">
        <v>1802</v>
      </c>
      <c r="B107" s="3" t="s">
        <v>2063</v>
      </c>
      <c r="C107" s="3" t="s">
        <v>1362</v>
      </c>
      <c r="D107" s="1" t="s">
        <v>3139</v>
      </c>
      <c r="E107" s="1" t="s">
        <v>4045</v>
      </c>
      <c r="F107" s="3" t="s">
        <v>1787</v>
      </c>
      <c r="G107" s="2" t="s">
        <v>1597</v>
      </c>
      <c r="H107" s="1">
        <v>1</v>
      </c>
      <c r="I107" s="3">
        <v>1984</v>
      </c>
      <c r="J107" s="4">
        <v>2377</v>
      </c>
      <c r="K107" s="5">
        <v>9956</v>
      </c>
      <c r="L107" s="3">
        <v>14</v>
      </c>
      <c r="M107" s="3"/>
    </row>
    <row r="108" spans="1:13" x14ac:dyDescent="0.2">
      <c r="A108" s="1" t="s">
        <v>1363</v>
      </c>
      <c r="B108" s="1" t="s">
        <v>45</v>
      </c>
      <c r="C108" s="1" t="s">
        <v>44</v>
      </c>
      <c r="D108" s="1" t="s">
        <v>3140</v>
      </c>
      <c r="E108" s="1" t="s">
        <v>4054</v>
      </c>
      <c r="F108" s="1" t="s">
        <v>1771</v>
      </c>
      <c r="G108" s="2" t="s">
        <v>2345</v>
      </c>
      <c r="H108" s="1">
        <v>1</v>
      </c>
      <c r="I108" s="3">
        <v>1987</v>
      </c>
      <c r="J108" s="4">
        <v>381</v>
      </c>
      <c r="K108" s="14">
        <v>3933</v>
      </c>
      <c r="L108" s="3">
        <v>10</v>
      </c>
      <c r="M108" s="6"/>
    </row>
    <row r="109" spans="1:13" x14ac:dyDescent="0.2">
      <c r="A109" s="1" t="s">
        <v>1081</v>
      </c>
      <c r="B109" s="1" t="s">
        <v>1083</v>
      </c>
      <c r="C109" s="1" t="s">
        <v>1082</v>
      </c>
      <c r="D109" s="1" t="s">
        <v>3141</v>
      </c>
      <c r="E109" s="1" t="s">
        <v>4026</v>
      </c>
      <c r="F109" s="1" t="s">
        <v>1771</v>
      </c>
      <c r="G109" s="2" t="s">
        <v>2343</v>
      </c>
      <c r="H109" s="1">
        <v>1</v>
      </c>
      <c r="I109" s="3">
        <v>1791</v>
      </c>
      <c r="J109" s="4">
        <v>1522</v>
      </c>
      <c r="K109" s="5">
        <v>51949</v>
      </c>
      <c r="L109" s="3">
        <v>206</v>
      </c>
      <c r="M109" s="3" t="s">
        <v>2591</v>
      </c>
    </row>
    <row r="110" spans="1:13" x14ac:dyDescent="0.2">
      <c r="A110" s="1" t="s">
        <v>1033</v>
      </c>
      <c r="B110" s="1" t="s">
        <v>1035</v>
      </c>
      <c r="C110" s="1" t="s">
        <v>1034</v>
      </c>
      <c r="D110" s="1" t="s">
        <v>3142</v>
      </c>
      <c r="E110" s="1" t="s">
        <v>4026</v>
      </c>
      <c r="F110" s="1" t="s">
        <v>1771</v>
      </c>
      <c r="G110" s="2" t="s">
        <v>2379</v>
      </c>
      <c r="H110" s="1">
        <v>1</v>
      </c>
      <c r="I110" s="3">
        <v>1923</v>
      </c>
      <c r="J110" s="4">
        <v>1343</v>
      </c>
      <c r="K110" s="5">
        <v>34713</v>
      </c>
      <c r="L110" s="3">
        <v>74</v>
      </c>
      <c r="M110" s="3"/>
    </row>
    <row r="111" spans="1:13" x14ac:dyDescent="0.2">
      <c r="A111" s="11">
        <v>2008</v>
      </c>
      <c r="B111" s="3" t="s">
        <v>2064</v>
      </c>
      <c r="C111" s="3" t="s">
        <v>1364</v>
      </c>
      <c r="D111" s="1" t="s">
        <v>3143</v>
      </c>
      <c r="E111" s="1" t="s">
        <v>4045</v>
      </c>
      <c r="F111" s="3" t="s">
        <v>1787</v>
      </c>
      <c r="G111" s="2" t="s">
        <v>1598</v>
      </c>
      <c r="H111" s="1">
        <v>1</v>
      </c>
      <c r="I111" s="3">
        <v>1971</v>
      </c>
      <c r="J111" s="4">
        <v>2479</v>
      </c>
      <c r="K111" s="5">
        <v>7000</v>
      </c>
      <c r="L111" s="3">
        <v>29</v>
      </c>
      <c r="M111" s="3"/>
    </row>
    <row r="112" spans="1:13" x14ac:dyDescent="0.2">
      <c r="A112" s="1" t="s">
        <v>2818</v>
      </c>
      <c r="B112" s="1" t="s">
        <v>2820</v>
      </c>
      <c r="C112" s="1" t="s">
        <v>2819</v>
      </c>
      <c r="D112" s="1" t="s">
        <v>3144</v>
      </c>
      <c r="E112" s="1" t="s">
        <v>4045</v>
      </c>
      <c r="F112" s="1" t="s">
        <v>1771</v>
      </c>
      <c r="G112" s="2" t="s">
        <v>2336</v>
      </c>
      <c r="H112" s="1">
        <v>1</v>
      </c>
      <c r="I112" s="3">
        <v>1984</v>
      </c>
      <c r="J112" s="4">
        <v>2287</v>
      </c>
      <c r="K112" s="14">
        <v>7507</v>
      </c>
      <c r="L112" s="3">
        <v>13</v>
      </c>
      <c r="M112" s="6" t="s">
        <v>3015</v>
      </c>
    </row>
    <row r="113" spans="1:13" x14ac:dyDescent="0.2">
      <c r="A113" s="1" t="s">
        <v>1941</v>
      </c>
      <c r="B113" s="3" t="s">
        <v>2065</v>
      </c>
      <c r="C113" s="3" t="s">
        <v>1365</v>
      </c>
      <c r="D113" s="1" t="s">
        <v>3145</v>
      </c>
      <c r="E113" s="1" t="s">
        <v>4055</v>
      </c>
      <c r="F113" s="3" t="s">
        <v>1787</v>
      </c>
      <c r="G113" s="2" t="s">
        <v>1537</v>
      </c>
      <c r="H113" s="1">
        <v>1</v>
      </c>
      <c r="I113" s="3">
        <v>1986</v>
      </c>
      <c r="J113" s="4">
        <v>672</v>
      </c>
      <c r="K113" s="5">
        <v>1904</v>
      </c>
      <c r="L113" s="3">
        <v>10</v>
      </c>
      <c r="M113" s="3"/>
    </row>
    <row r="114" spans="1:13" x14ac:dyDescent="0.2">
      <c r="A114" s="11">
        <v>2221</v>
      </c>
      <c r="B114" s="3" t="s">
        <v>2066</v>
      </c>
      <c r="C114" s="3" t="s">
        <v>1687</v>
      </c>
      <c r="D114" s="1" t="s">
        <v>3146</v>
      </c>
      <c r="E114" s="1" t="s">
        <v>4021</v>
      </c>
      <c r="F114" s="3" t="s">
        <v>1787</v>
      </c>
      <c r="G114" s="2" t="s">
        <v>1688</v>
      </c>
      <c r="H114" s="1">
        <v>1</v>
      </c>
      <c r="I114" s="3">
        <v>1959</v>
      </c>
      <c r="J114" s="4">
        <v>4219</v>
      </c>
      <c r="K114" s="5">
        <v>24000</v>
      </c>
      <c r="L114" s="3">
        <v>39</v>
      </c>
      <c r="M114" s="3"/>
    </row>
    <row r="115" spans="1:13" x14ac:dyDescent="0.2">
      <c r="A115" s="1" t="s">
        <v>1984</v>
      </c>
      <c r="B115" s="3" t="s">
        <v>2067</v>
      </c>
      <c r="C115" s="3" t="s">
        <v>1730</v>
      </c>
      <c r="D115" s="1" t="s">
        <v>3147</v>
      </c>
      <c r="E115" s="1" t="s">
        <v>4044</v>
      </c>
      <c r="F115" s="3" t="s">
        <v>1787</v>
      </c>
      <c r="G115" s="2" t="s">
        <v>1602</v>
      </c>
      <c r="H115" s="1">
        <v>1</v>
      </c>
      <c r="I115" s="12">
        <v>1979</v>
      </c>
      <c r="J115" s="4">
        <v>1055</v>
      </c>
      <c r="K115" s="5">
        <v>6990</v>
      </c>
      <c r="L115" s="3">
        <v>17</v>
      </c>
      <c r="M115" s="3"/>
    </row>
    <row r="116" spans="1:13" x14ac:dyDescent="0.2">
      <c r="A116" s="11" t="s">
        <v>1834</v>
      </c>
      <c r="B116" s="3" t="s">
        <v>2068</v>
      </c>
      <c r="C116" s="3" t="s">
        <v>1366</v>
      </c>
      <c r="D116" s="1" t="s">
        <v>3148</v>
      </c>
      <c r="E116" s="1" t="s">
        <v>4023</v>
      </c>
      <c r="F116" s="3" t="s">
        <v>1787</v>
      </c>
      <c r="G116" s="2" t="s">
        <v>1555</v>
      </c>
      <c r="H116" s="1">
        <v>1</v>
      </c>
      <c r="I116" s="3">
        <v>1963</v>
      </c>
      <c r="J116" s="4">
        <v>5851</v>
      </c>
      <c r="K116" s="5">
        <v>67953</v>
      </c>
      <c r="L116" s="3">
        <v>33</v>
      </c>
      <c r="M116" s="3"/>
    </row>
    <row r="117" spans="1:13" x14ac:dyDescent="0.2">
      <c r="A117" s="11" t="s">
        <v>1835</v>
      </c>
      <c r="B117" s="3"/>
      <c r="C117" s="3" t="s">
        <v>3954</v>
      </c>
      <c r="D117" s="1" t="s">
        <v>3955</v>
      </c>
      <c r="E117" s="1" t="s">
        <v>4023</v>
      </c>
      <c r="F117" s="3" t="s">
        <v>1787</v>
      </c>
      <c r="G117" s="2">
        <v>1995</v>
      </c>
      <c r="H117" s="1">
        <v>1</v>
      </c>
      <c r="I117" s="3">
        <v>1995</v>
      </c>
      <c r="J117" s="4">
        <v>49</v>
      </c>
      <c r="K117" s="5">
        <v>424</v>
      </c>
      <c r="L117" s="3">
        <v>1</v>
      </c>
      <c r="M117" s="3"/>
    </row>
    <row r="118" spans="1:13" x14ac:dyDescent="0.2">
      <c r="A118" s="11" t="s">
        <v>1999</v>
      </c>
      <c r="B118" s="3" t="s">
        <v>2069</v>
      </c>
      <c r="C118" s="3" t="s">
        <v>1556</v>
      </c>
      <c r="D118" s="1" t="s">
        <v>3149</v>
      </c>
      <c r="E118" s="1" t="s">
        <v>4023</v>
      </c>
      <c r="F118" s="3" t="s">
        <v>1787</v>
      </c>
      <c r="G118" s="2" t="s">
        <v>1557</v>
      </c>
      <c r="H118" s="1">
        <v>1</v>
      </c>
      <c r="I118" s="3">
        <v>1959</v>
      </c>
      <c r="J118" s="4">
        <v>6751</v>
      </c>
      <c r="K118" s="5">
        <v>60665</v>
      </c>
      <c r="L118" s="3">
        <v>37</v>
      </c>
      <c r="M118" s="3"/>
    </row>
    <row r="119" spans="1:13" x14ac:dyDescent="0.2">
      <c r="A119" s="1" t="s">
        <v>2424</v>
      </c>
      <c r="B119" s="3" t="s">
        <v>2426</v>
      </c>
      <c r="C119" s="3" t="s">
        <v>2425</v>
      </c>
      <c r="D119" s="1" t="s">
        <v>3150</v>
      </c>
      <c r="E119" s="1" t="s">
        <v>4023</v>
      </c>
      <c r="F119" s="3" t="s">
        <v>1771</v>
      </c>
      <c r="G119" s="2" t="s">
        <v>1567</v>
      </c>
      <c r="H119" s="1">
        <v>1</v>
      </c>
      <c r="I119" s="3">
        <v>1985</v>
      </c>
      <c r="J119" s="4">
        <v>798</v>
      </c>
      <c r="K119" s="5">
        <v>4988</v>
      </c>
      <c r="L119" s="3">
        <v>11</v>
      </c>
      <c r="M119" s="3"/>
    </row>
    <row r="120" spans="1:13" x14ac:dyDescent="0.2">
      <c r="A120" s="1" t="s">
        <v>1367</v>
      </c>
      <c r="B120" s="1" t="s">
        <v>475</v>
      </c>
      <c r="C120" s="1" t="s">
        <v>474</v>
      </c>
      <c r="D120" s="1" t="s">
        <v>3151</v>
      </c>
      <c r="E120" s="1" t="s">
        <v>4056</v>
      </c>
      <c r="F120" s="1" t="s">
        <v>1771</v>
      </c>
      <c r="G120" s="2" t="s">
        <v>1661</v>
      </c>
      <c r="H120" s="1">
        <v>1</v>
      </c>
      <c r="I120" s="12">
        <v>1973</v>
      </c>
      <c r="J120" s="4">
        <v>1443</v>
      </c>
      <c r="K120" s="5">
        <v>5531</v>
      </c>
      <c r="L120" s="3">
        <v>24</v>
      </c>
      <c r="M120" s="6"/>
    </row>
    <row r="121" spans="1:13" x14ac:dyDescent="0.2">
      <c r="A121" s="1" t="s">
        <v>46</v>
      </c>
      <c r="B121" s="1" t="s">
        <v>48</v>
      </c>
      <c r="C121" s="1" t="s">
        <v>47</v>
      </c>
      <c r="D121" s="1" t="s">
        <v>3152</v>
      </c>
      <c r="E121" s="1" t="s">
        <v>4021</v>
      </c>
      <c r="F121" s="1" t="s">
        <v>1771</v>
      </c>
      <c r="G121" s="2" t="s">
        <v>2378</v>
      </c>
      <c r="H121" s="1">
        <v>1</v>
      </c>
      <c r="I121" s="3">
        <v>1902</v>
      </c>
      <c r="J121" s="4">
        <v>14813</v>
      </c>
      <c r="K121" s="5">
        <v>62076</v>
      </c>
      <c r="L121" s="3">
        <v>95</v>
      </c>
      <c r="M121" s="6" t="s">
        <v>2723</v>
      </c>
    </row>
    <row r="122" spans="1:13" x14ac:dyDescent="0.2">
      <c r="A122" s="1" t="s">
        <v>777</v>
      </c>
      <c r="B122" s="1" t="s">
        <v>779</v>
      </c>
      <c r="C122" s="1" t="s">
        <v>778</v>
      </c>
      <c r="D122" s="1" t="s">
        <v>3153</v>
      </c>
      <c r="E122" s="1" t="s">
        <v>4057</v>
      </c>
      <c r="F122" s="1" t="s">
        <v>1771</v>
      </c>
      <c r="G122" s="2" t="s">
        <v>2608</v>
      </c>
      <c r="H122" s="1">
        <v>1</v>
      </c>
      <c r="I122" s="3">
        <v>1929</v>
      </c>
      <c r="J122" s="4"/>
      <c r="K122" s="5">
        <v>46583</v>
      </c>
      <c r="L122" s="3">
        <v>68</v>
      </c>
      <c r="M122" s="3"/>
    </row>
    <row r="123" spans="1:13" x14ac:dyDescent="0.2">
      <c r="A123" s="11" t="s">
        <v>1851</v>
      </c>
      <c r="B123" s="3" t="s">
        <v>2070</v>
      </c>
      <c r="C123" s="3" t="s">
        <v>1569</v>
      </c>
      <c r="D123" s="1" t="s">
        <v>3154</v>
      </c>
      <c r="E123" s="1" t="s">
        <v>4058</v>
      </c>
      <c r="F123" s="3" t="s">
        <v>1787</v>
      </c>
      <c r="G123" s="2" t="s">
        <v>2597</v>
      </c>
      <c r="H123" s="1">
        <v>1</v>
      </c>
      <c r="I123" s="12">
        <v>1992</v>
      </c>
      <c r="J123" s="4">
        <v>226</v>
      </c>
      <c r="K123" s="5">
        <v>368</v>
      </c>
      <c r="L123" s="3">
        <v>8</v>
      </c>
      <c r="M123" s="3"/>
    </row>
    <row r="124" spans="1:13" x14ac:dyDescent="0.2">
      <c r="A124" s="1" t="s">
        <v>1307</v>
      </c>
      <c r="B124" s="1" t="s">
        <v>1368</v>
      </c>
      <c r="C124" s="1" t="s">
        <v>1308</v>
      </c>
      <c r="D124" s="1" t="s">
        <v>3155</v>
      </c>
      <c r="E124" s="1" t="s">
        <v>4024</v>
      </c>
      <c r="F124" s="1" t="s">
        <v>1771</v>
      </c>
      <c r="G124" s="2" t="s">
        <v>1628</v>
      </c>
      <c r="H124" s="1">
        <v>1</v>
      </c>
      <c r="I124" s="3">
        <v>1972</v>
      </c>
      <c r="J124" s="4">
        <v>921</v>
      </c>
      <c r="K124" s="5">
        <v>16658</v>
      </c>
      <c r="L124" s="3">
        <v>25</v>
      </c>
      <c r="M124" s="3"/>
    </row>
    <row r="125" spans="1:13" x14ac:dyDescent="0.2">
      <c r="A125" s="1" t="s">
        <v>1084</v>
      </c>
      <c r="B125" s="1" t="s">
        <v>1086</v>
      </c>
      <c r="C125" s="1" t="s">
        <v>1085</v>
      </c>
      <c r="D125" s="1" t="s">
        <v>3156</v>
      </c>
      <c r="E125" s="1" t="s">
        <v>4026</v>
      </c>
      <c r="F125" s="1" t="s">
        <v>1771</v>
      </c>
      <c r="G125" s="2" t="s">
        <v>2506</v>
      </c>
      <c r="H125" s="1">
        <v>1</v>
      </c>
      <c r="I125" s="3">
        <v>1856</v>
      </c>
      <c r="J125" s="4">
        <v>2972</v>
      </c>
      <c r="K125" s="5">
        <v>52164</v>
      </c>
      <c r="L125" s="3">
        <v>141</v>
      </c>
      <c r="M125" s="6" t="s">
        <v>2850</v>
      </c>
    </row>
    <row r="126" spans="1:13" x14ac:dyDescent="0.2">
      <c r="A126" s="1" t="s">
        <v>780</v>
      </c>
      <c r="B126" s="1" t="s">
        <v>782</v>
      </c>
      <c r="C126" s="1" t="s">
        <v>781</v>
      </c>
      <c r="D126" s="1" t="s">
        <v>3157</v>
      </c>
      <c r="E126" s="1" t="s">
        <v>4059</v>
      </c>
      <c r="F126" s="1" t="s">
        <v>1771</v>
      </c>
      <c r="G126" s="2" t="s">
        <v>2365</v>
      </c>
      <c r="H126" s="1">
        <v>1</v>
      </c>
      <c r="I126" s="3">
        <v>1990</v>
      </c>
      <c r="J126" s="4">
        <v>384</v>
      </c>
      <c r="K126" s="5">
        <v>4678</v>
      </c>
      <c r="L126" s="3">
        <v>7</v>
      </c>
      <c r="M126" s="3"/>
    </row>
    <row r="127" spans="1:13" x14ac:dyDescent="0.2">
      <c r="A127" s="1" t="s">
        <v>571</v>
      </c>
      <c r="B127" s="1" t="s">
        <v>572</v>
      </c>
      <c r="C127" s="1" t="s">
        <v>960</v>
      </c>
      <c r="D127" s="1" t="s">
        <v>3158</v>
      </c>
      <c r="E127" s="1" t="s">
        <v>4060</v>
      </c>
      <c r="F127" s="1" t="s">
        <v>1771</v>
      </c>
      <c r="G127" s="2" t="s">
        <v>2361</v>
      </c>
      <c r="H127" s="1">
        <v>1</v>
      </c>
      <c r="I127" s="3">
        <v>1995</v>
      </c>
      <c r="J127" s="4">
        <v>131</v>
      </c>
      <c r="K127" s="5">
        <v>783</v>
      </c>
      <c r="L127" s="3">
        <v>2</v>
      </c>
      <c r="M127" s="6"/>
    </row>
    <row r="128" spans="1:13" x14ac:dyDescent="0.2">
      <c r="A128" s="1" t="s">
        <v>2880</v>
      </c>
      <c r="B128" s="1" t="s">
        <v>2955</v>
      </c>
      <c r="C128" s="1" t="s">
        <v>2879</v>
      </c>
      <c r="D128" s="1" t="s">
        <v>3159</v>
      </c>
      <c r="E128" s="1" t="s">
        <v>4048</v>
      </c>
      <c r="F128" s="1" t="s">
        <v>1771</v>
      </c>
      <c r="G128" s="2" t="s">
        <v>1717</v>
      </c>
      <c r="H128" s="1">
        <v>2</v>
      </c>
      <c r="I128" s="3">
        <v>1975</v>
      </c>
      <c r="J128" s="4">
        <v>655</v>
      </c>
      <c r="K128" s="5">
        <v>7009</v>
      </c>
      <c r="L128" s="3">
        <v>22</v>
      </c>
      <c r="M128" s="6"/>
    </row>
    <row r="129" spans="1:13" x14ac:dyDescent="0.2">
      <c r="A129" s="1" t="s">
        <v>2775</v>
      </c>
      <c r="B129" s="1" t="s">
        <v>2776</v>
      </c>
      <c r="C129" s="1" t="s">
        <v>2774</v>
      </c>
      <c r="D129" s="1" t="s">
        <v>3160</v>
      </c>
      <c r="E129" s="1" t="s">
        <v>4029</v>
      </c>
      <c r="F129" s="1" t="s">
        <v>1787</v>
      </c>
      <c r="G129" s="2" t="s">
        <v>2373</v>
      </c>
      <c r="H129" s="1">
        <v>1</v>
      </c>
      <c r="I129" s="3">
        <v>1981</v>
      </c>
      <c r="J129" s="4">
        <v>900</v>
      </c>
      <c r="K129" s="5">
        <v>6094</v>
      </c>
      <c r="L129" s="3">
        <v>16</v>
      </c>
      <c r="M129" s="6" t="s">
        <v>2790</v>
      </c>
    </row>
    <row r="130" spans="1:13" x14ac:dyDescent="0.2">
      <c r="A130" s="1" t="s">
        <v>49</v>
      </c>
      <c r="B130" s="1" t="s">
        <v>51</v>
      </c>
      <c r="C130" s="1" t="s">
        <v>50</v>
      </c>
      <c r="D130" s="1" t="s">
        <v>3161</v>
      </c>
      <c r="E130" s="1" t="s">
        <v>4049</v>
      </c>
      <c r="F130" s="1" t="s">
        <v>1771</v>
      </c>
      <c r="G130" s="2" t="s">
        <v>2627</v>
      </c>
      <c r="H130" s="1">
        <v>1</v>
      </c>
      <c r="I130" s="3">
        <v>1892</v>
      </c>
      <c r="J130" s="4">
        <v>15508</v>
      </c>
      <c r="K130" s="5">
        <v>76613</v>
      </c>
      <c r="L130" s="3">
        <v>105</v>
      </c>
      <c r="M130" s="6" t="s">
        <v>2842</v>
      </c>
    </row>
    <row r="131" spans="1:13" x14ac:dyDescent="0.2">
      <c r="A131" s="1" t="s">
        <v>2778</v>
      </c>
      <c r="B131" s="1" t="s">
        <v>2779</v>
      </c>
      <c r="C131" s="1" t="s">
        <v>2777</v>
      </c>
      <c r="D131" s="1" t="s">
        <v>3162</v>
      </c>
      <c r="E131" s="1" t="s">
        <v>4029</v>
      </c>
      <c r="F131" s="1" t="s">
        <v>1787</v>
      </c>
      <c r="G131" s="2" t="s">
        <v>2358</v>
      </c>
      <c r="H131" s="1">
        <v>1</v>
      </c>
      <c r="I131" s="3">
        <v>1983</v>
      </c>
      <c r="J131" s="4">
        <v>526</v>
      </c>
      <c r="K131" s="5">
        <v>6053</v>
      </c>
      <c r="L131" s="3">
        <v>14</v>
      </c>
      <c r="M131" s="15"/>
    </row>
    <row r="132" spans="1:13" x14ac:dyDescent="0.2">
      <c r="A132" s="1" t="s">
        <v>2763</v>
      </c>
      <c r="B132" s="1" t="s">
        <v>2764</v>
      </c>
      <c r="C132" s="1" t="s">
        <v>2762</v>
      </c>
      <c r="D132" s="1" t="s">
        <v>3163</v>
      </c>
      <c r="E132" s="1" t="s">
        <v>4029</v>
      </c>
      <c r="F132" s="1" t="s">
        <v>1787</v>
      </c>
      <c r="G132" s="2" t="s">
        <v>2350</v>
      </c>
      <c r="H132" s="1">
        <v>1</v>
      </c>
      <c r="I132" s="3">
        <v>1931</v>
      </c>
      <c r="J132" s="4">
        <v>2660</v>
      </c>
      <c r="K132" s="5">
        <v>21255</v>
      </c>
      <c r="L132" s="3">
        <v>66</v>
      </c>
      <c r="M132" s="6"/>
    </row>
    <row r="133" spans="1:13" x14ac:dyDescent="0.2">
      <c r="A133" s="1" t="s">
        <v>515</v>
      </c>
      <c r="B133" s="1" t="s">
        <v>517</v>
      </c>
      <c r="C133" s="1" t="s">
        <v>516</v>
      </c>
      <c r="D133" s="1" t="s">
        <v>3164</v>
      </c>
      <c r="E133" s="1" t="s">
        <v>4048</v>
      </c>
      <c r="F133" s="1" t="s">
        <v>1771</v>
      </c>
      <c r="G133" s="2" t="s">
        <v>1744</v>
      </c>
      <c r="H133" s="1">
        <v>1</v>
      </c>
      <c r="I133" s="3">
        <v>1970</v>
      </c>
      <c r="J133" s="4">
        <v>743</v>
      </c>
      <c r="K133" s="5">
        <v>6187</v>
      </c>
      <c r="L133" s="3">
        <v>27</v>
      </c>
      <c r="M133" s="6"/>
    </row>
    <row r="134" spans="1:13" x14ac:dyDescent="0.2">
      <c r="A134" s="1" t="s">
        <v>632</v>
      </c>
      <c r="B134" s="1" t="s">
        <v>634</v>
      </c>
      <c r="C134" s="1" t="s">
        <v>633</v>
      </c>
      <c r="D134" s="1" t="s">
        <v>3165</v>
      </c>
      <c r="E134" s="1" t="s">
        <v>4034</v>
      </c>
      <c r="F134" s="1" t="s">
        <v>1771</v>
      </c>
      <c r="G134" s="2" t="s">
        <v>2375</v>
      </c>
      <c r="H134" s="1">
        <v>1</v>
      </c>
      <c r="I134" s="3">
        <v>1955</v>
      </c>
      <c r="J134" s="4">
        <v>9647</v>
      </c>
      <c r="K134" s="13">
        <v>74043</v>
      </c>
      <c r="L134" s="3">
        <v>42</v>
      </c>
      <c r="M134" s="6"/>
    </row>
    <row r="135" spans="1:13" x14ac:dyDescent="0.2">
      <c r="A135" s="1" t="s">
        <v>2767</v>
      </c>
      <c r="B135" s="1" t="s">
        <v>2769</v>
      </c>
      <c r="C135" s="15" t="s">
        <v>2768</v>
      </c>
      <c r="D135" s="1" t="s">
        <v>3166</v>
      </c>
      <c r="E135" s="1" t="s">
        <v>4029</v>
      </c>
      <c r="F135" s="1" t="s">
        <v>1787</v>
      </c>
      <c r="G135" s="2">
        <v>1996</v>
      </c>
      <c r="H135" s="1">
        <v>1</v>
      </c>
      <c r="I135" s="3">
        <v>1996</v>
      </c>
      <c r="J135" s="4">
        <v>33</v>
      </c>
      <c r="K135" s="5">
        <v>380</v>
      </c>
      <c r="L135" s="3">
        <v>1</v>
      </c>
      <c r="M135" s="6"/>
    </row>
    <row r="136" spans="1:13" x14ac:dyDescent="0.2">
      <c r="A136" s="1" t="s">
        <v>2441</v>
      </c>
      <c r="B136" s="1" t="s">
        <v>2715</v>
      </c>
      <c r="C136" s="1" t="s">
        <v>2442</v>
      </c>
      <c r="D136" s="1" t="s">
        <v>3167</v>
      </c>
      <c r="E136" s="1" t="s">
        <v>4058</v>
      </c>
      <c r="F136" s="1" t="s">
        <v>1771</v>
      </c>
      <c r="G136" s="2" t="s">
        <v>2339</v>
      </c>
      <c r="H136" s="1">
        <v>1</v>
      </c>
      <c r="I136" s="3">
        <v>1963</v>
      </c>
      <c r="J136" s="4">
        <v>1146</v>
      </c>
      <c r="K136" s="13">
        <v>15959</v>
      </c>
      <c r="L136" s="3">
        <v>34</v>
      </c>
      <c r="M136" s="6"/>
    </row>
    <row r="137" spans="1:13" x14ac:dyDescent="0.2">
      <c r="A137" s="1" t="s">
        <v>635</v>
      </c>
      <c r="B137" s="1" t="s">
        <v>637</v>
      </c>
      <c r="C137" s="1" t="s">
        <v>636</v>
      </c>
      <c r="D137" s="1" t="s">
        <v>3168</v>
      </c>
      <c r="E137" s="1" t="s">
        <v>4056</v>
      </c>
      <c r="F137" s="1" t="s">
        <v>1771</v>
      </c>
      <c r="G137" s="2" t="s">
        <v>1661</v>
      </c>
      <c r="H137" s="1">
        <v>1</v>
      </c>
      <c r="I137" s="3">
        <v>1973</v>
      </c>
      <c r="J137" s="4">
        <v>1464</v>
      </c>
      <c r="K137" s="5">
        <v>3655</v>
      </c>
      <c r="L137" s="3">
        <v>24</v>
      </c>
      <c r="M137" s="6"/>
    </row>
    <row r="138" spans="1:13" x14ac:dyDescent="0.2">
      <c r="A138" s="1" t="s">
        <v>52</v>
      </c>
      <c r="B138" s="1" t="s">
        <v>54</v>
      </c>
      <c r="C138" s="1" t="s">
        <v>53</v>
      </c>
      <c r="D138" s="1" t="s">
        <v>3169</v>
      </c>
      <c r="E138" s="1" t="s">
        <v>4058</v>
      </c>
      <c r="F138" s="1" t="s">
        <v>1771</v>
      </c>
      <c r="G138" s="2" t="s">
        <v>2365</v>
      </c>
      <c r="H138" s="1">
        <v>1</v>
      </c>
      <c r="I138" s="3">
        <v>1990</v>
      </c>
      <c r="J138" s="4">
        <v>174</v>
      </c>
      <c r="K138" s="5">
        <v>2019</v>
      </c>
      <c r="L138" s="3">
        <v>7</v>
      </c>
      <c r="M138" s="6"/>
    </row>
    <row r="139" spans="1:13" x14ac:dyDescent="0.2">
      <c r="A139" s="1" t="s">
        <v>2795</v>
      </c>
      <c r="B139" s="1" t="s">
        <v>2796</v>
      </c>
      <c r="C139" s="1" t="s">
        <v>2876</v>
      </c>
      <c r="D139" s="1" t="s">
        <v>3170</v>
      </c>
      <c r="E139" s="1" t="s">
        <v>4029</v>
      </c>
      <c r="F139" s="1" t="s">
        <v>1787</v>
      </c>
      <c r="G139" s="2" t="s">
        <v>2374</v>
      </c>
      <c r="H139" s="1">
        <v>2</v>
      </c>
      <c r="I139" s="3">
        <v>1947</v>
      </c>
      <c r="J139" s="4">
        <v>1080</v>
      </c>
      <c r="K139" s="5">
        <v>12271</v>
      </c>
      <c r="L139" s="3">
        <v>50</v>
      </c>
      <c r="M139" s="6" t="s">
        <v>2797</v>
      </c>
    </row>
    <row r="140" spans="1:13" x14ac:dyDescent="0.2">
      <c r="A140" s="1" t="s">
        <v>2741</v>
      </c>
      <c r="B140" s="1" t="s">
        <v>2743</v>
      </c>
      <c r="C140" s="1" t="s">
        <v>2742</v>
      </c>
      <c r="D140" s="1" t="s">
        <v>3171</v>
      </c>
      <c r="E140" s="1" t="s">
        <v>4029</v>
      </c>
      <c r="F140" s="1" t="s">
        <v>1787</v>
      </c>
      <c r="G140" s="2" t="s">
        <v>2744</v>
      </c>
      <c r="H140" s="1">
        <v>3</v>
      </c>
      <c r="I140" s="3">
        <v>1904</v>
      </c>
      <c r="J140" s="4">
        <v>3735</v>
      </c>
      <c r="K140" s="5">
        <v>39328</v>
      </c>
      <c r="L140" s="3">
        <v>93</v>
      </c>
      <c r="M140" s="6"/>
    </row>
    <row r="141" spans="1:13" x14ac:dyDescent="0.2">
      <c r="A141" s="1" t="s">
        <v>1134</v>
      </c>
      <c r="B141" s="1" t="s">
        <v>1136</v>
      </c>
      <c r="C141" s="1" t="s">
        <v>1135</v>
      </c>
      <c r="D141" s="1" t="s">
        <v>3172</v>
      </c>
      <c r="E141" s="1" t="s">
        <v>4029</v>
      </c>
      <c r="F141" s="1" t="s">
        <v>1771</v>
      </c>
      <c r="G141" s="2" t="s">
        <v>2336</v>
      </c>
      <c r="H141" s="1">
        <v>1</v>
      </c>
      <c r="I141" s="3">
        <v>1984</v>
      </c>
      <c r="J141" s="4">
        <v>740</v>
      </c>
      <c r="K141" s="5">
        <v>5821</v>
      </c>
      <c r="L141" s="3">
        <v>13</v>
      </c>
      <c r="M141" s="6"/>
    </row>
    <row r="142" spans="1:13" x14ac:dyDescent="0.2">
      <c r="A142" s="1" t="s">
        <v>2793</v>
      </c>
      <c r="B142" s="1" t="s">
        <v>2794</v>
      </c>
      <c r="C142" s="1" t="s">
        <v>3956</v>
      </c>
      <c r="D142" s="1" t="s">
        <v>3160</v>
      </c>
      <c r="E142" s="1" t="s">
        <v>4029</v>
      </c>
      <c r="F142" s="1" t="s">
        <v>1787</v>
      </c>
      <c r="G142" s="2" t="s">
        <v>2791</v>
      </c>
      <c r="H142" s="1">
        <v>1</v>
      </c>
      <c r="I142" s="3">
        <v>1962</v>
      </c>
      <c r="J142" s="4">
        <v>1011</v>
      </c>
      <c r="K142" s="5">
        <v>7198</v>
      </c>
      <c r="L142" s="3">
        <v>19</v>
      </c>
      <c r="M142" s="6" t="s">
        <v>2792</v>
      </c>
    </row>
    <row r="143" spans="1:13" x14ac:dyDescent="0.2">
      <c r="A143" s="1" t="s">
        <v>2770</v>
      </c>
      <c r="B143" s="1" t="s">
        <v>2773</v>
      </c>
      <c r="C143" s="1" t="s">
        <v>2771</v>
      </c>
      <c r="D143" s="1" t="s">
        <v>3173</v>
      </c>
      <c r="E143" s="1" t="s">
        <v>4029</v>
      </c>
      <c r="F143" s="1" t="s">
        <v>1787</v>
      </c>
      <c r="G143" s="2" t="s">
        <v>2373</v>
      </c>
      <c r="H143" s="1">
        <v>1</v>
      </c>
      <c r="I143" s="3">
        <v>1981</v>
      </c>
      <c r="J143" s="4">
        <v>650</v>
      </c>
      <c r="K143" s="5">
        <v>5057</v>
      </c>
      <c r="L143" s="3">
        <v>16</v>
      </c>
      <c r="M143" s="6" t="s">
        <v>2790</v>
      </c>
    </row>
    <row r="144" spans="1:13" x14ac:dyDescent="0.2">
      <c r="A144" s="1" t="s">
        <v>975</v>
      </c>
      <c r="B144" s="1" t="s">
        <v>977</v>
      </c>
      <c r="C144" s="1" t="s">
        <v>976</v>
      </c>
      <c r="D144" s="1" t="s">
        <v>3174</v>
      </c>
      <c r="E144" s="1" t="s">
        <v>4048</v>
      </c>
      <c r="F144" s="1" t="s">
        <v>1771</v>
      </c>
      <c r="G144" s="2" t="s">
        <v>1662</v>
      </c>
      <c r="H144" s="1">
        <v>1</v>
      </c>
      <c r="I144" s="3">
        <v>1974</v>
      </c>
      <c r="J144" s="4">
        <v>1349</v>
      </c>
      <c r="K144" s="5">
        <v>3439</v>
      </c>
      <c r="L144" s="3">
        <v>23</v>
      </c>
      <c r="M144" s="6"/>
    </row>
    <row r="145" spans="1:13" x14ac:dyDescent="0.2">
      <c r="A145" s="1" t="s">
        <v>1904</v>
      </c>
      <c r="B145" s="3" t="s">
        <v>2071</v>
      </c>
      <c r="C145" s="3" t="s">
        <v>1781</v>
      </c>
      <c r="D145" s="1" t="s">
        <v>3175</v>
      </c>
      <c r="E145" s="1" t="s">
        <v>4041</v>
      </c>
      <c r="F145" s="3" t="s">
        <v>1787</v>
      </c>
      <c r="G145" s="2" t="s">
        <v>2655</v>
      </c>
      <c r="H145" s="1">
        <v>1</v>
      </c>
      <c r="I145" s="3">
        <v>1913</v>
      </c>
      <c r="J145" s="4">
        <v>25661</v>
      </c>
      <c r="K145" s="5">
        <v>80037</v>
      </c>
      <c r="L145" s="3">
        <v>85</v>
      </c>
      <c r="M145" s="3"/>
    </row>
    <row r="146" spans="1:13" x14ac:dyDescent="0.2">
      <c r="A146" s="1" t="s">
        <v>2709</v>
      </c>
      <c r="B146" s="1" t="s">
        <v>2700</v>
      </c>
      <c r="C146" s="3" t="s">
        <v>3957</v>
      </c>
      <c r="D146" s="1" t="s">
        <v>4012</v>
      </c>
      <c r="E146" s="1" t="s">
        <v>4053</v>
      </c>
      <c r="F146" s="1" t="s">
        <v>1787</v>
      </c>
      <c r="G146" s="2" t="s">
        <v>2382</v>
      </c>
      <c r="H146" s="1">
        <v>1</v>
      </c>
      <c r="I146" s="3">
        <v>1945</v>
      </c>
      <c r="J146" s="4">
        <v>4743</v>
      </c>
      <c r="K146" s="5">
        <v>42000</v>
      </c>
      <c r="L146" s="3">
        <v>52</v>
      </c>
      <c r="M146" s="3"/>
    </row>
    <row r="147" spans="1:13" x14ac:dyDescent="0.2">
      <c r="A147" s="1" t="s">
        <v>518</v>
      </c>
      <c r="B147" s="1" t="s">
        <v>520</v>
      </c>
      <c r="C147" s="1" t="s">
        <v>519</v>
      </c>
      <c r="D147" s="1" t="s">
        <v>3176</v>
      </c>
      <c r="E147" s="1" t="s">
        <v>4020</v>
      </c>
      <c r="F147" s="1" t="s">
        <v>1771</v>
      </c>
      <c r="G147" s="2" t="s">
        <v>2348</v>
      </c>
      <c r="H147" s="1">
        <v>1</v>
      </c>
      <c r="I147" s="3">
        <v>1948</v>
      </c>
      <c r="J147" s="4">
        <v>673</v>
      </c>
      <c r="K147" s="5">
        <v>8962</v>
      </c>
      <c r="L147" s="3">
        <v>49</v>
      </c>
      <c r="M147" s="6"/>
    </row>
    <row r="148" spans="1:13" x14ac:dyDescent="0.2">
      <c r="A148" s="1" t="s">
        <v>2594</v>
      </c>
      <c r="B148" s="1" t="s">
        <v>2722</v>
      </c>
      <c r="C148" s="1" t="s">
        <v>2618</v>
      </c>
      <c r="D148" s="1" t="s">
        <v>3177</v>
      </c>
      <c r="E148" s="1" t="s">
        <v>4040</v>
      </c>
      <c r="F148" s="1" t="s">
        <v>1771</v>
      </c>
      <c r="G148" s="2" t="s">
        <v>2362</v>
      </c>
      <c r="H148" s="1">
        <v>1</v>
      </c>
      <c r="I148" s="3">
        <v>1954</v>
      </c>
      <c r="J148" s="4">
        <v>1944</v>
      </c>
      <c r="K148" s="5">
        <v>18495</v>
      </c>
      <c r="L148" s="3">
        <v>43</v>
      </c>
      <c r="M148" s="6" t="s">
        <v>2843</v>
      </c>
    </row>
    <row r="149" spans="1:13" x14ac:dyDescent="0.2">
      <c r="A149" s="1" t="s">
        <v>55</v>
      </c>
      <c r="B149" s="1" t="s">
        <v>57</v>
      </c>
      <c r="C149" s="1" t="s">
        <v>56</v>
      </c>
      <c r="D149" s="1" t="s">
        <v>3178</v>
      </c>
      <c r="E149" s="1" t="s">
        <v>4058</v>
      </c>
      <c r="F149" s="1" t="s">
        <v>1771</v>
      </c>
      <c r="G149" s="2" t="s">
        <v>2342</v>
      </c>
      <c r="H149" s="1">
        <v>1</v>
      </c>
      <c r="I149" s="3">
        <v>1992</v>
      </c>
      <c r="J149" s="4">
        <v>254</v>
      </c>
      <c r="K149" s="5">
        <v>1226</v>
      </c>
      <c r="L149" s="3">
        <v>5</v>
      </c>
      <c r="M149" s="6"/>
    </row>
    <row r="150" spans="1:13" x14ac:dyDescent="0.2">
      <c r="A150" s="1" t="s">
        <v>1808</v>
      </c>
      <c r="B150" s="3" t="s">
        <v>2072</v>
      </c>
      <c r="C150" s="3" t="s">
        <v>1641</v>
      </c>
      <c r="D150" s="1" t="s">
        <v>3179</v>
      </c>
      <c r="E150" s="1" t="s">
        <v>4024</v>
      </c>
      <c r="F150" s="3" t="s">
        <v>1787</v>
      </c>
      <c r="G150" s="2" t="s">
        <v>1577</v>
      </c>
      <c r="H150" s="1">
        <v>1</v>
      </c>
      <c r="I150" s="3">
        <v>1992</v>
      </c>
      <c r="J150" s="4">
        <v>156</v>
      </c>
      <c r="K150" s="5">
        <v>1152</v>
      </c>
      <c r="L150" s="3">
        <v>4</v>
      </c>
      <c r="M150" s="3"/>
    </row>
    <row r="151" spans="1:13" x14ac:dyDescent="0.2">
      <c r="A151" s="1" t="s">
        <v>476</v>
      </c>
      <c r="B151" s="1" t="s">
        <v>478</v>
      </c>
      <c r="C151" s="1" t="s">
        <v>477</v>
      </c>
      <c r="D151" s="1" t="s">
        <v>3180</v>
      </c>
      <c r="E151" s="1" t="s">
        <v>4058</v>
      </c>
      <c r="F151" s="1" t="s">
        <v>1771</v>
      </c>
      <c r="G151" s="2" t="s">
        <v>2365</v>
      </c>
      <c r="H151" s="1">
        <v>1</v>
      </c>
      <c r="I151" s="3">
        <v>1990</v>
      </c>
      <c r="J151" s="4">
        <v>174</v>
      </c>
      <c r="K151" s="5">
        <v>2199</v>
      </c>
      <c r="L151" s="3">
        <v>7</v>
      </c>
      <c r="M151" s="6"/>
    </row>
    <row r="152" spans="1:13" x14ac:dyDescent="0.2">
      <c r="A152" s="1" t="s">
        <v>1250</v>
      </c>
      <c r="B152" s="1" t="s">
        <v>1252</v>
      </c>
      <c r="C152" s="1" t="s">
        <v>1251</v>
      </c>
      <c r="D152" s="1" t="s">
        <v>3181</v>
      </c>
      <c r="E152" s="1" t="s">
        <v>4028</v>
      </c>
      <c r="F152" s="1" t="s">
        <v>1771</v>
      </c>
      <c r="G152" s="2" t="s">
        <v>2354</v>
      </c>
      <c r="H152" s="1">
        <v>1</v>
      </c>
      <c r="I152" s="3">
        <v>1950</v>
      </c>
      <c r="J152" s="4">
        <v>1677</v>
      </c>
      <c r="K152" s="13">
        <v>16293</v>
      </c>
      <c r="L152" s="3">
        <v>47</v>
      </c>
      <c r="M152" s="6"/>
    </row>
    <row r="153" spans="1:13" x14ac:dyDescent="0.2">
      <c r="A153" s="7" t="s">
        <v>2539</v>
      </c>
      <c r="B153" s="7" t="s">
        <v>2537</v>
      </c>
      <c r="C153" s="7" t="s">
        <v>2538</v>
      </c>
      <c r="D153" s="1" t="s">
        <v>3182</v>
      </c>
      <c r="E153" s="1" t="s">
        <v>4058</v>
      </c>
      <c r="F153" s="7" t="s">
        <v>1787</v>
      </c>
      <c r="G153" s="8" t="s">
        <v>2336</v>
      </c>
      <c r="H153" s="9">
        <v>1</v>
      </c>
      <c r="I153" s="12">
        <v>1984</v>
      </c>
      <c r="J153" s="4">
        <v>407</v>
      </c>
      <c r="K153" s="5">
        <v>4603</v>
      </c>
      <c r="L153" s="7">
        <v>13</v>
      </c>
      <c r="M153" s="3"/>
    </row>
    <row r="154" spans="1:13" x14ac:dyDescent="0.2">
      <c r="A154" s="1" t="s">
        <v>1244</v>
      </c>
      <c r="B154" s="1" t="s">
        <v>1246</v>
      </c>
      <c r="C154" s="1" t="s">
        <v>1245</v>
      </c>
      <c r="D154" s="1" t="s">
        <v>3183</v>
      </c>
      <c r="E154" s="1" t="s">
        <v>4020</v>
      </c>
      <c r="F154" s="1" t="s">
        <v>1771</v>
      </c>
      <c r="G154" s="2" t="s">
        <v>2349</v>
      </c>
      <c r="H154" s="1">
        <v>1</v>
      </c>
      <c r="I154" s="12">
        <v>1952</v>
      </c>
      <c r="J154" s="4">
        <v>1779</v>
      </c>
      <c r="K154" s="5">
        <v>15762</v>
      </c>
      <c r="L154" s="3">
        <v>45</v>
      </c>
      <c r="M154" s="3"/>
    </row>
    <row r="155" spans="1:13" x14ac:dyDescent="0.2">
      <c r="A155" s="1" t="s">
        <v>2713</v>
      </c>
      <c r="B155" s="1" t="s">
        <v>2718</v>
      </c>
      <c r="C155" s="1" t="s">
        <v>2714</v>
      </c>
      <c r="D155" s="1" t="s">
        <v>3184</v>
      </c>
      <c r="E155" s="1" t="s">
        <v>4023</v>
      </c>
      <c r="F155" s="3" t="s">
        <v>1787</v>
      </c>
      <c r="G155" s="2" t="s">
        <v>2372</v>
      </c>
      <c r="H155" s="1">
        <v>1</v>
      </c>
      <c r="I155" s="3">
        <v>1958</v>
      </c>
      <c r="J155" s="4">
        <v>5373</v>
      </c>
      <c r="K155" s="5">
        <v>33134</v>
      </c>
      <c r="L155" s="3">
        <v>38</v>
      </c>
      <c r="M155" s="3" t="s">
        <v>2872</v>
      </c>
    </row>
    <row r="156" spans="1:13" x14ac:dyDescent="0.2">
      <c r="A156" s="11" t="s">
        <v>2416</v>
      </c>
      <c r="B156" s="3" t="s">
        <v>2498</v>
      </c>
      <c r="C156" s="3" t="s">
        <v>2417</v>
      </c>
      <c r="D156" s="1" t="s">
        <v>3185</v>
      </c>
      <c r="E156" s="1" t="s">
        <v>4042</v>
      </c>
      <c r="F156" s="3" t="s">
        <v>1787</v>
      </c>
      <c r="G156" s="2" t="s">
        <v>1661</v>
      </c>
      <c r="H156" s="1">
        <v>1</v>
      </c>
      <c r="I156" s="3">
        <v>1973</v>
      </c>
      <c r="J156" s="4">
        <v>857</v>
      </c>
      <c r="K156" s="5">
        <v>18000</v>
      </c>
      <c r="L156" s="3">
        <v>24</v>
      </c>
      <c r="M156" s="3"/>
    </row>
    <row r="157" spans="1:13" x14ac:dyDescent="0.2">
      <c r="A157" s="1" t="s">
        <v>1309</v>
      </c>
      <c r="B157" s="1" t="s">
        <v>1311</v>
      </c>
      <c r="C157" s="1" t="s">
        <v>1310</v>
      </c>
      <c r="D157" s="1" t="s">
        <v>3186</v>
      </c>
      <c r="E157" s="1" t="s">
        <v>4052</v>
      </c>
      <c r="F157" s="1" t="s">
        <v>1771</v>
      </c>
      <c r="G157" s="2" t="s">
        <v>2372</v>
      </c>
      <c r="H157" s="1">
        <v>1</v>
      </c>
      <c r="I157" s="12">
        <v>1958</v>
      </c>
      <c r="J157" s="4">
        <v>1824</v>
      </c>
      <c r="K157" s="5">
        <v>28826</v>
      </c>
      <c r="L157" s="3">
        <v>39</v>
      </c>
      <c r="M157" s="3"/>
    </row>
    <row r="158" spans="1:13" x14ac:dyDescent="0.2">
      <c r="A158" s="7" t="s">
        <v>2443</v>
      </c>
      <c r="B158" s="7" t="s">
        <v>2540</v>
      </c>
      <c r="C158" s="7" t="s">
        <v>2541</v>
      </c>
      <c r="D158" s="1" t="s">
        <v>3187</v>
      </c>
      <c r="E158" s="1" t="s">
        <v>4061</v>
      </c>
      <c r="F158" s="7" t="s">
        <v>1771</v>
      </c>
      <c r="G158" s="8" t="s">
        <v>2390</v>
      </c>
      <c r="H158" s="9">
        <v>1</v>
      </c>
      <c r="I158" s="7">
        <v>1964</v>
      </c>
      <c r="J158" s="4">
        <v>1052</v>
      </c>
      <c r="K158" s="5">
        <v>14927</v>
      </c>
      <c r="L158" s="7">
        <v>33</v>
      </c>
      <c r="M158" s="7"/>
    </row>
    <row r="159" spans="1:13" x14ac:dyDescent="0.2">
      <c r="A159" s="1" t="s">
        <v>2444</v>
      </c>
      <c r="B159" s="1" t="s">
        <v>522</v>
      </c>
      <c r="C159" s="1" t="s">
        <v>521</v>
      </c>
      <c r="D159" s="1" t="s">
        <v>3188</v>
      </c>
      <c r="E159" s="1" t="s">
        <v>4039</v>
      </c>
      <c r="F159" s="1" t="s">
        <v>1771</v>
      </c>
      <c r="G159" s="2" t="s">
        <v>2358</v>
      </c>
      <c r="H159" s="1">
        <v>1</v>
      </c>
      <c r="I159" s="12">
        <v>1983</v>
      </c>
      <c r="J159" s="4">
        <v>309</v>
      </c>
      <c r="K159" s="5">
        <v>5073</v>
      </c>
      <c r="L159" s="3">
        <v>14</v>
      </c>
      <c r="M159" s="6"/>
    </row>
    <row r="160" spans="1:13" x14ac:dyDescent="0.2">
      <c r="A160" s="11" t="s">
        <v>2010</v>
      </c>
      <c r="B160" s="3" t="s">
        <v>2073</v>
      </c>
      <c r="C160" s="3" t="s">
        <v>1782</v>
      </c>
      <c r="D160" s="1" t="s">
        <v>3189</v>
      </c>
      <c r="E160" s="1" t="s">
        <v>4039</v>
      </c>
      <c r="F160" s="3" t="s">
        <v>1787</v>
      </c>
      <c r="G160" s="2" t="s">
        <v>1675</v>
      </c>
      <c r="H160" s="1">
        <v>1</v>
      </c>
      <c r="I160" s="3">
        <v>1975</v>
      </c>
      <c r="J160" s="4">
        <v>2884</v>
      </c>
      <c r="K160" s="5">
        <v>13683</v>
      </c>
      <c r="L160" s="3">
        <v>21</v>
      </c>
      <c r="M160" s="3"/>
    </row>
    <row r="161" spans="1:13" x14ac:dyDescent="0.2">
      <c r="A161" s="11" t="s">
        <v>1836</v>
      </c>
      <c r="B161" s="3" t="s">
        <v>2074</v>
      </c>
      <c r="C161" s="3" t="s">
        <v>1558</v>
      </c>
      <c r="D161" s="1" t="s">
        <v>3190</v>
      </c>
      <c r="E161" s="1" t="s">
        <v>4023</v>
      </c>
      <c r="F161" s="3" t="s">
        <v>1787</v>
      </c>
      <c r="G161" s="2" t="s">
        <v>1559</v>
      </c>
      <c r="H161" s="1">
        <v>1</v>
      </c>
      <c r="I161" s="3">
        <v>1983</v>
      </c>
      <c r="J161" s="4">
        <v>766</v>
      </c>
      <c r="K161" s="5">
        <v>3691</v>
      </c>
      <c r="L161" s="3">
        <v>13</v>
      </c>
      <c r="M161" s="3"/>
    </row>
    <row r="162" spans="1:13" x14ac:dyDescent="0.2">
      <c r="A162" s="11" t="s">
        <v>2882</v>
      </c>
      <c r="B162" s="3" t="s">
        <v>2957</v>
      </c>
      <c r="C162" s="3" t="s">
        <v>2881</v>
      </c>
      <c r="D162" s="1" t="s">
        <v>3191</v>
      </c>
      <c r="E162" s="1" t="s">
        <v>4045</v>
      </c>
      <c r="F162" s="3" t="s">
        <v>1771</v>
      </c>
      <c r="G162" s="2" t="s">
        <v>2344</v>
      </c>
      <c r="H162" s="1">
        <v>1</v>
      </c>
      <c r="I162" s="3">
        <v>1993</v>
      </c>
      <c r="J162" s="4">
        <v>527</v>
      </c>
      <c r="K162" s="5">
        <v>4145</v>
      </c>
      <c r="L162" s="3">
        <v>4</v>
      </c>
      <c r="M162" s="3"/>
    </row>
    <row r="163" spans="1:13" x14ac:dyDescent="0.2">
      <c r="A163" s="11" t="s">
        <v>1992</v>
      </c>
      <c r="B163" s="3" t="s">
        <v>2075</v>
      </c>
      <c r="C163" s="3" t="s">
        <v>1599</v>
      </c>
      <c r="D163" s="1" t="s">
        <v>3192</v>
      </c>
      <c r="E163" s="1" t="s">
        <v>4045</v>
      </c>
      <c r="F163" s="3" t="s">
        <v>1787</v>
      </c>
      <c r="G163" s="2" t="s">
        <v>1554</v>
      </c>
      <c r="H163" s="1">
        <v>1</v>
      </c>
      <c r="I163" s="3">
        <v>1980</v>
      </c>
      <c r="J163" s="4">
        <v>1330</v>
      </c>
      <c r="K163" s="5">
        <v>12921</v>
      </c>
      <c r="L163" s="3">
        <v>16</v>
      </c>
      <c r="M163" s="3"/>
    </row>
    <row r="164" spans="1:13" x14ac:dyDescent="0.2">
      <c r="A164" s="1" t="s">
        <v>523</v>
      </c>
      <c r="B164" s="1" t="s">
        <v>525</v>
      </c>
      <c r="C164" s="1" t="s">
        <v>524</v>
      </c>
      <c r="D164" s="1" t="s">
        <v>3193</v>
      </c>
      <c r="E164" s="1" t="s">
        <v>4060</v>
      </c>
      <c r="F164" s="1" t="s">
        <v>1771</v>
      </c>
      <c r="G164" s="2" t="s">
        <v>2376</v>
      </c>
      <c r="H164" s="1">
        <v>1</v>
      </c>
      <c r="I164" s="3">
        <v>1968</v>
      </c>
      <c r="J164" s="4">
        <v>1603</v>
      </c>
      <c r="K164" s="5">
        <v>16257</v>
      </c>
      <c r="L164" s="3">
        <v>29</v>
      </c>
      <c r="M164" s="3"/>
    </row>
    <row r="165" spans="1:13" x14ac:dyDescent="0.2">
      <c r="A165" s="1" t="s">
        <v>573</v>
      </c>
      <c r="B165" s="1" t="s">
        <v>575</v>
      </c>
      <c r="C165" s="1" t="s">
        <v>574</v>
      </c>
      <c r="D165" s="1" t="s">
        <v>3194</v>
      </c>
      <c r="E165" s="1" t="s">
        <v>4040</v>
      </c>
      <c r="F165" s="1" t="s">
        <v>1771</v>
      </c>
      <c r="G165" s="2" t="s">
        <v>2354</v>
      </c>
      <c r="H165" s="1">
        <v>1</v>
      </c>
      <c r="I165" s="3">
        <v>1950</v>
      </c>
      <c r="J165" s="4">
        <v>766</v>
      </c>
      <c r="K165" s="5">
        <v>13002</v>
      </c>
      <c r="L165" s="3">
        <v>47</v>
      </c>
      <c r="M165" s="6"/>
    </row>
    <row r="166" spans="1:13" x14ac:dyDescent="0.2">
      <c r="A166" s="1" t="s">
        <v>2445</v>
      </c>
      <c r="B166" s="1" t="s">
        <v>59</v>
      </c>
      <c r="C166" s="1" t="s">
        <v>58</v>
      </c>
      <c r="D166" s="1" t="s">
        <v>3195</v>
      </c>
      <c r="E166" s="1" t="s">
        <v>4023</v>
      </c>
      <c r="F166" s="1" t="s">
        <v>1771</v>
      </c>
      <c r="G166" s="2" t="s">
        <v>2341</v>
      </c>
      <c r="H166" s="1">
        <v>1</v>
      </c>
      <c r="I166" s="3">
        <v>1969</v>
      </c>
      <c r="J166" s="4">
        <v>3309</v>
      </c>
      <c r="K166" s="5">
        <v>25797</v>
      </c>
      <c r="L166" s="3">
        <v>28</v>
      </c>
      <c r="M166" s="6"/>
    </row>
    <row r="167" spans="1:13" x14ac:dyDescent="0.2">
      <c r="A167" s="11">
        <v>2044</v>
      </c>
      <c r="B167" s="3" t="s">
        <v>2076</v>
      </c>
      <c r="C167" s="3" t="s">
        <v>1560</v>
      </c>
      <c r="D167" s="1" t="s">
        <v>3196</v>
      </c>
      <c r="E167" s="1" t="s">
        <v>4023</v>
      </c>
      <c r="F167" s="3" t="s">
        <v>1787</v>
      </c>
      <c r="G167" s="2" t="s">
        <v>1561</v>
      </c>
      <c r="H167" s="1">
        <v>1</v>
      </c>
      <c r="I167" s="3">
        <v>1987</v>
      </c>
      <c r="J167" s="4">
        <v>751</v>
      </c>
      <c r="K167" s="5">
        <v>5238</v>
      </c>
      <c r="L167" s="3">
        <v>11</v>
      </c>
      <c r="M167" s="3"/>
    </row>
    <row r="168" spans="1:13" x14ac:dyDescent="0.2">
      <c r="A168" s="11">
        <v>2112</v>
      </c>
      <c r="B168" s="3" t="s">
        <v>2077</v>
      </c>
      <c r="C168" s="3" t="s">
        <v>1369</v>
      </c>
      <c r="D168" s="1" t="s">
        <v>3197</v>
      </c>
      <c r="E168" s="1" t="s">
        <v>4027</v>
      </c>
      <c r="F168" s="3" t="s">
        <v>1787</v>
      </c>
      <c r="G168" s="2" t="s">
        <v>1621</v>
      </c>
      <c r="H168" s="1">
        <v>1</v>
      </c>
      <c r="I168" s="3">
        <v>1995</v>
      </c>
      <c r="J168" s="4">
        <v>140</v>
      </c>
      <c r="K168" s="5">
        <v>646</v>
      </c>
      <c r="L168" s="3">
        <v>3</v>
      </c>
      <c r="M168" s="3"/>
    </row>
    <row r="169" spans="1:13" x14ac:dyDescent="0.2">
      <c r="A169" s="11">
        <v>2006</v>
      </c>
      <c r="B169" s="3" t="s">
        <v>2078</v>
      </c>
      <c r="C169" s="3" t="s">
        <v>1370</v>
      </c>
      <c r="D169" s="1" t="s">
        <v>3198</v>
      </c>
      <c r="E169" s="1" t="s">
        <v>4017</v>
      </c>
      <c r="F169" s="3" t="s">
        <v>1787</v>
      </c>
      <c r="G169" s="2" t="s">
        <v>1610</v>
      </c>
      <c r="H169" s="1">
        <v>1</v>
      </c>
      <c r="I169" s="3">
        <v>1967</v>
      </c>
      <c r="J169" s="4">
        <v>1998</v>
      </c>
      <c r="K169" s="5">
        <v>8442</v>
      </c>
      <c r="L169" s="3">
        <v>33</v>
      </c>
      <c r="M169" s="3"/>
    </row>
    <row r="170" spans="1:13" x14ac:dyDescent="0.2">
      <c r="A170" s="1">
        <v>2004</v>
      </c>
      <c r="B170" s="3" t="s">
        <v>2079</v>
      </c>
      <c r="C170" s="3" t="s">
        <v>1371</v>
      </c>
      <c r="D170" s="1" t="s">
        <v>3199</v>
      </c>
      <c r="E170" s="1" t="s">
        <v>4023</v>
      </c>
      <c r="F170" s="3" t="s">
        <v>1787</v>
      </c>
      <c r="G170" s="2" t="s">
        <v>1562</v>
      </c>
      <c r="H170" s="1">
        <v>1</v>
      </c>
      <c r="I170" s="3">
        <v>1949</v>
      </c>
      <c r="J170" s="4">
        <v>16768</v>
      </c>
      <c r="K170" s="5">
        <v>58882</v>
      </c>
      <c r="L170" s="3">
        <v>51</v>
      </c>
      <c r="M170" s="3"/>
    </row>
    <row r="171" spans="1:13" x14ac:dyDescent="0.2">
      <c r="A171" s="1">
        <v>2073</v>
      </c>
      <c r="B171" s="1" t="s">
        <v>2702</v>
      </c>
      <c r="C171" s="3" t="s">
        <v>2674</v>
      </c>
      <c r="D171" s="1" t="s">
        <v>3200</v>
      </c>
      <c r="E171" s="1" t="s">
        <v>4053</v>
      </c>
      <c r="F171" s="1" t="s">
        <v>1787</v>
      </c>
      <c r="G171" s="2" t="s">
        <v>2703</v>
      </c>
      <c r="H171" s="1">
        <v>1</v>
      </c>
      <c r="I171" s="3">
        <v>1991</v>
      </c>
      <c r="J171" s="4">
        <v>200275</v>
      </c>
      <c r="K171" s="2">
        <v>190000</v>
      </c>
      <c r="L171" s="3">
        <v>12</v>
      </c>
      <c r="M171" s="3"/>
    </row>
    <row r="172" spans="1:13" x14ac:dyDescent="0.2">
      <c r="A172" s="11">
        <v>2005</v>
      </c>
      <c r="B172" s="3" t="s">
        <v>2112</v>
      </c>
      <c r="C172" s="3" t="s">
        <v>1618</v>
      </c>
      <c r="D172" s="1" t="s">
        <v>3201</v>
      </c>
      <c r="E172" s="1" t="s">
        <v>4037</v>
      </c>
      <c r="F172" s="3" t="s">
        <v>1787</v>
      </c>
      <c r="G172" s="2" t="s">
        <v>1619</v>
      </c>
      <c r="H172" s="1">
        <v>1</v>
      </c>
      <c r="I172" s="3">
        <v>1868</v>
      </c>
      <c r="J172" s="4">
        <v>61412</v>
      </c>
      <c r="K172" s="5">
        <v>408613</v>
      </c>
      <c r="L172" s="3">
        <v>130</v>
      </c>
      <c r="M172" s="3"/>
    </row>
    <row r="173" spans="1:13" x14ac:dyDescent="0.2">
      <c r="A173" s="11">
        <v>2111</v>
      </c>
      <c r="B173" s="3" t="s">
        <v>2080</v>
      </c>
      <c r="C173" s="3" t="s">
        <v>1620</v>
      </c>
      <c r="D173" s="1" t="s">
        <v>3202</v>
      </c>
      <c r="E173" s="1" t="s">
        <v>4037</v>
      </c>
      <c r="F173" s="3" t="s">
        <v>1787</v>
      </c>
      <c r="G173" s="2" t="s">
        <v>1621</v>
      </c>
      <c r="H173" s="1">
        <v>1</v>
      </c>
      <c r="I173" s="3">
        <v>1995</v>
      </c>
      <c r="J173" s="4">
        <v>611</v>
      </c>
      <c r="K173" s="5">
        <v>4443</v>
      </c>
      <c r="L173" s="3">
        <v>3</v>
      </c>
      <c r="M173" s="3"/>
    </row>
    <row r="174" spans="1:13" x14ac:dyDescent="0.2">
      <c r="A174" s="1">
        <v>2106</v>
      </c>
      <c r="B174" s="3" t="s">
        <v>2081</v>
      </c>
      <c r="C174" s="3" t="s">
        <v>1611</v>
      </c>
      <c r="D174" s="1" t="s">
        <v>3203</v>
      </c>
      <c r="E174" s="1" t="s">
        <v>4017</v>
      </c>
      <c r="F174" s="3" t="s">
        <v>1787</v>
      </c>
      <c r="G174" s="2" t="s">
        <v>1612</v>
      </c>
      <c r="H174" s="1">
        <v>1</v>
      </c>
      <c r="I174" s="3">
        <v>1994</v>
      </c>
      <c r="J174" s="4">
        <v>490</v>
      </c>
      <c r="K174" s="5">
        <v>1482</v>
      </c>
      <c r="L174" s="3">
        <v>8</v>
      </c>
      <c r="M174" s="3"/>
    </row>
    <row r="175" spans="1:13" x14ac:dyDescent="0.2">
      <c r="A175" s="1" t="s">
        <v>526</v>
      </c>
      <c r="B175" s="1" t="s">
        <v>528</v>
      </c>
      <c r="C175" s="1" t="s">
        <v>527</v>
      </c>
      <c r="D175" s="1" t="s">
        <v>3204</v>
      </c>
      <c r="E175" s="1" t="s">
        <v>4061</v>
      </c>
      <c r="F175" s="1" t="s">
        <v>1771</v>
      </c>
      <c r="G175" s="2" t="s">
        <v>2369</v>
      </c>
      <c r="H175" s="1">
        <v>1</v>
      </c>
      <c r="I175" s="12">
        <v>1996</v>
      </c>
      <c r="J175" s="4">
        <v>34</v>
      </c>
      <c r="K175" s="5">
        <v>259</v>
      </c>
      <c r="L175" s="3">
        <v>1</v>
      </c>
      <c r="M175" s="6"/>
    </row>
    <row r="176" spans="1:13" x14ac:dyDescent="0.2">
      <c r="A176" s="11" t="s">
        <v>1964</v>
      </c>
      <c r="B176" s="3" t="s">
        <v>2082</v>
      </c>
      <c r="C176" s="3" t="s">
        <v>1372</v>
      </c>
      <c r="D176" s="1" t="s">
        <v>3205</v>
      </c>
      <c r="E176" s="1" t="s">
        <v>4029</v>
      </c>
      <c r="F176" s="3" t="s">
        <v>1787</v>
      </c>
      <c r="G176" s="2" t="s">
        <v>1577</v>
      </c>
      <c r="H176" s="1">
        <v>1</v>
      </c>
      <c r="I176" s="3">
        <v>1992</v>
      </c>
      <c r="J176" s="4">
        <v>237</v>
      </c>
      <c r="K176" s="5">
        <v>1164</v>
      </c>
      <c r="L176" s="3">
        <v>4</v>
      </c>
      <c r="M176" s="3"/>
    </row>
    <row r="177" spans="1:13" x14ac:dyDescent="0.2">
      <c r="A177" s="1" t="s">
        <v>783</v>
      </c>
      <c r="B177" s="1" t="s">
        <v>785</v>
      </c>
      <c r="C177" s="1" t="s">
        <v>784</v>
      </c>
      <c r="D177" s="1" t="s">
        <v>3206</v>
      </c>
      <c r="E177" s="1" t="s">
        <v>4029</v>
      </c>
      <c r="F177" s="1" t="s">
        <v>1771</v>
      </c>
      <c r="G177" s="2" t="s">
        <v>2369</v>
      </c>
      <c r="H177" s="1">
        <v>1</v>
      </c>
      <c r="I177" s="3">
        <v>1996</v>
      </c>
      <c r="J177" s="4">
        <v>36</v>
      </c>
      <c r="K177" s="5">
        <v>156</v>
      </c>
      <c r="L177" s="3">
        <v>1</v>
      </c>
      <c r="M177" s="6"/>
    </row>
    <row r="178" spans="1:13" x14ac:dyDescent="0.2">
      <c r="A178" s="1" t="s">
        <v>60</v>
      </c>
      <c r="B178" s="1" t="s">
        <v>62</v>
      </c>
      <c r="C178" s="1" t="s">
        <v>61</v>
      </c>
      <c r="D178" s="1" t="s">
        <v>3207</v>
      </c>
      <c r="E178" s="1" t="s">
        <v>4021</v>
      </c>
      <c r="F178" s="1" t="s">
        <v>1771</v>
      </c>
      <c r="G178" s="2" t="s">
        <v>1717</v>
      </c>
      <c r="H178" s="1">
        <v>1</v>
      </c>
      <c r="I178" s="3">
        <v>1975</v>
      </c>
      <c r="J178" s="4">
        <v>874</v>
      </c>
      <c r="K178" s="5">
        <v>8943</v>
      </c>
      <c r="L178" s="3">
        <v>22</v>
      </c>
      <c r="M178" s="6"/>
    </row>
    <row r="179" spans="1:13" x14ac:dyDescent="0.2">
      <c r="A179" s="1" t="s">
        <v>1217</v>
      </c>
      <c r="B179" s="1" t="s">
        <v>1219</v>
      </c>
      <c r="C179" s="1" t="s">
        <v>1218</v>
      </c>
      <c r="D179" s="1" t="s">
        <v>3208</v>
      </c>
      <c r="E179" s="1" t="s">
        <v>4061</v>
      </c>
      <c r="F179" s="1" t="s">
        <v>1771</v>
      </c>
      <c r="G179" s="2" t="s">
        <v>2345</v>
      </c>
      <c r="H179" s="1">
        <v>1</v>
      </c>
      <c r="I179" s="3">
        <v>1987</v>
      </c>
      <c r="J179" s="4">
        <v>350</v>
      </c>
      <c r="K179" s="5">
        <v>3281</v>
      </c>
      <c r="L179" s="3">
        <v>10</v>
      </c>
      <c r="M179" s="6"/>
    </row>
    <row r="180" spans="1:13" x14ac:dyDescent="0.2">
      <c r="A180" s="1" t="s">
        <v>3039</v>
      </c>
      <c r="B180" s="1" t="s">
        <v>2696</v>
      </c>
      <c r="C180" s="3" t="s">
        <v>2675</v>
      </c>
      <c r="D180" s="1" t="s">
        <v>3209</v>
      </c>
      <c r="E180" s="1" t="s">
        <v>4017</v>
      </c>
      <c r="F180" s="1" t="s">
        <v>1787</v>
      </c>
      <c r="G180" s="2" t="s">
        <v>2697</v>
      </c>
      <c r="H180" s="1">
        <v>2</v>
      </c>
      <c r="I180" s="3">
        <v>1983</v>
      </c>
      <c r="J180" s="4">
        <v>2653</v>
      </c>
      <c r="K180" s="2">
        <v>15000</v>
      </c>
      <c r="L180" s="3">
        <v>22</v>
      </c>
      <c r="M180" s="3"/>
    </row>
    <row r="181" spans="1:13" x14ac:dyDescent="0.2">
      <c r="A181" s="1" t="s">
        <v>1796</v>
      </c>
      <c r="B181" s="3" t="s">
        <v>2083</v>
      </c>
      <c r="C181" s="3" t="s">
        <v>1373</v>
      </c>
      <c r="D181" s="1" t="s">
        <v>3210</v>
      </c>
      <c r="E181" s="1" t="s">
        <v>4017</v>
      </c>
      <c r="F181" s="3" t="s">
        <v>1787</v>
      </c>
      <c r="G181" s="2" t="s">
        <v>1543</v>
      </c>
      <c r="H181" s="1">
        <v>1</v>
      </c>
      <c r="I181" s="3">
        <v>1989</v>
      </c>
      <c r="J181" s="4">
        <v>649</v>
      </c>
      <c r="K181" s="5">
        <v>3644</v>
      </c>
      <c r="L181" s="3">
        <v>7</v>
      </c>
      <c r="M181" s="3"/>
    </row>
    <row r="182" spans="1:13" x14ac:dyDescent="0.2">
      <c r="A182" s="1" t="s">
        <v>638</v>
      </c>
      <c r="B182" s="1" t="s">
        <v>640</v>
      </c>
      <c r="C182" s="1" t="s">
        <v>639</v>
      </c>
      <c r="D182" s="1" t="s">
        <v>3211</v>
      </c>
      <c r="E182" s="1" t="s">
        <v>4026</v>
      </c>
      <c r="F182" s="1" t="s">
        <v>1771</v>
      </c>
      <c r="G182" s="2" t="s">
        <v>1629</v>
      </c>
      <c r="H182" s="1">
        <v>1</v>
      </c>
      <c r="I182" s="3">
        <v>1985</v>
      </c>
      <c r="J182" s="4">
        <v>338</v>
      </c>
      <c r="K182" s="5">
        <v>2296</v>
      </c>
      <c r="L182" s="3">
        <v>12</v>
      </c>
      <c r="M182" s="6"/>
    </row>
    <row r="183" spans="1:13" x14ac:dyDescent="0.2">
      <c r="A183" s="1">
        <v>2047</v>
      </c>
      <c r="B183" s="3" t="s">
        <v>4075</v>
      </c>
      <c r="C183" s="3" t="s">
        <v>2504</v>
      </c>
      <c r="D183" s="1" t="s">
        <v>3212</v>
      </c>
      <c r="E183" s="1" t="s">
        <v>4024</v>
      </c>
      <c r="F183" s="3" t="s">
        <v>1787</v>
      </c>
      <c r="G183" s="2" t="s">
        <v>2598</v>
      </c>
      <c r="H183" s="1">
        <v>1</v>
      </c>
      <c r="I183" s="12">
        <v>1973</v>
      </c>
      <c r="J183" s="4">
        <v>2262</v>
      </c>
      <c r="K183" s="5">
        <v>7920</v>
      </c>
      <c r="L183" s="3">
        <v>25</v>
      </c>
      <c r="M183" s="3"/>
    </row>
    <row r="184" spans="1:13" x14ac:dyDescent="0.2">
      <c r="A184" s="1" t="s">
        <v>63</v>
      </c>
      <c r="B184" s="1" t="s">
        <v>65</v>
      </c>
      <c r="C184" s="1" t="s">
        <v>64</v>
      </c>
      <c r="D184" s="1" t="s">
        <v>3213</v>
      </c>
      <c r="E184" s="1" t="s">
        <v>4032</v>
      </c>
      <c r="F184" s="1" t="s">
        <v>1771</v>
      </c>
      <c r="G184" s="2" t="s">
        <v>2333</v>
      </c>
      <c r="H184" s="1">
        <v>1</v>
      </c>
      <c r="I184" s="3">
        <v>1971</v>
      </c>
      <c r="J184" s="4">
        <v>3041</v>
      </c>
      <c r="K184" s="5">
        <v>19755</v>
      </c>
      <c r="L184" s="3">
        <v>26</v>
      </c>
      <c r="M184" s="6"/>
    </row>
    <row r="185" spans="1:13" x14ac:dyDescent="0.2">
      <c r="A185" s="11" t="s">
        <v>1803</v>
      </c>
      <c r="B185" s="3" t="s">
        <v>2084</v>
      </c>
      <c r="C185" s="3" t="s">
        <v>1374</v>
      </c>
      <c r="D185" s="1" t="s">
        <v>3214</v>
      </c>
      <c r="E185" s="1" t="s">
        <v>4045</v>
      </c>
      <c r="F185" s="3" t="s">
        <v>1787</v>
      </c>
      <c r="G185" s="2" t="s">
        <v>1564</v>
      </c>
      <c r="H185" s="1">
        <v>1</v>
      </c>
      <c r="I185" s="3">
        <v>1988</v>
      </c>
      <c r="J185" s="4">
        <v>536</v>
      </c>
      <c r="K185" s="5">
        <v>3384</v>
      </c>
      <c r="L185" s="3">
        <v>8</v>
      </c>
      <c r="M185" s="3"/>
    </row>
    <row r="186" spans="1:13" x14ac:dyDescent="0.2">
      <c r="A186" s="1" t="s">
        <v>66</v>
      </c>
      <c r="B186" s="1" t="s">
        <v>68</v>
      </c>
      <c r="C186" s="1" t="s">
        <v>67</v>
      </c>
      <c r="D186" s="1" t="s">
        <v>3215</v>
      </c>
      <c r="E186" s="1" t="s">
        <v>4049</v>
      </c>
      <c r="F186" s="1" t="s">
        <v>1771</v>
      </c>
      <c r="G186" s="2" t="s">
        <v>2340</v>
      </c>
      <c r="H186" s="1">
        <v>1</v>
      </c>
      <c r="I186" s="3">
        <v>1976</v>
      </c>
      <c r="J186" s="4">
        <v>2632</v>
      </c>
      <c r="K186" s="5">
        <v>10974</v>
      </c>
      <c r="L186" s="3">
        <v>21</v>
      </c>
      <c r="M186" s="6"/>
    </row>
    <row r="187" spans="1:13" x14ac:dyDescent="0.2">
      <c r="A187" s="1" t="s">
        <v>1263</v>
      </c>
      <c r="B187" s="1" t="s">
        <v>2990</v>
      </c>
      <c r="C187" s="1" t="s">
        <v>1264</v>
      </c>
      <c r="D187" s="1" t="s">
        <v>3216</v>
      </c>
      <c r="E187" s="1" t="s">
        <v>4021</v>
      </c>
      <c r="F187" s="3" t="s">
        <v>1787</v>
      </c>
      <c r="G187" s="2" t="s">
        <v>2991</v>
      </c>
      <c r="H187" s="1">
        <v>3</v>
      </c>
      <c r="I187" s="3">
        <v>1919</v>
      </c>
      <c r="J187" s="4">
        <v>8561</v>
      </c>
      <c r="K187" s="5">
        <v>29108</v>
      </c>
      <c r="L187" s="3">
        <v>76</v>
      </c>
      <c r="M187" s="6" t="s">
        <v>2992</v>
      </c>
    </row>
    <row r="188" spans="1:13" x14ac:dyDescent="0.2">
      <c r="A188" s="1" t="s">
        <v>786</v>
      </c>
      <c r="B188" s="1" t="s">
        <v>788</v>
      </c>
      <c r="C188" s="1" t="s">
        <v>787</v>
      </c>
      <c r="D188" s="1" t="s">
        <v>3217</v>
      </c>
      <c r="E188" s="1" t="s">
        <v>4044</v>
      </c>
      <c r="F188" s="1" t="s">
        <v>1771</v>
      </c>
      <c r="G188" s="2" t="s">
        <v>1662</v>
      </c>
      <c r="H188" s="1">
        <v>1</v>
      </c>
      <c r="I188" s="3">
        <v>1974</v>
      </c>
      <c r="J188" s="4">
        <v>2666</v>
      </c>
      <c r="K188" s="5">
        <v>18310</v>
      </c>
      <c r="L188" s="3">
        <v>23</v>
      </c>
      <c r="M188" s="6"/>
    </row>
    <row r="189" spans="1:13" x14ac:dyDescent="0.2">
      <c r="A189" s="1" t="s">
        <v>69</v>
      </c>
      <c r="B189" s="1" t="s">
        <v>71</v>
      </c>
      <c r="C189" s="1" t="s">
        <v>70</v>
      </c>
      <c r="D189" s="1" t="s">
        <v>3218</v>
      </c>
      <c r="E189" s="1" t="s">
        <v>4021</v>
      </c>
      <c r="F189" s="1" t="s">
        <v>1771</v>
      </c>
      <c r="G189" s="2" t="s">
        <v>1628</v>
      </c>
      <c r="H189" s="1">
        <v>1</v>
      </c>
      <c r="I189" s="3">
        <v>1972</v>
      </c>
      <c r="J189" s="4">
        <v>4083</v>
      </c>
      <c r="K189" s="13">
        <v>26669</v>
      </c>
      <c r="L189" s="3">
        <v>25</v>
      </c>
      <c r="M189" s="6"/>
    </row>
    <row r="190" spans="1:13" x14ac:dyDescent="0.2">
      <c r="A190" s="1" t="s">
        <v>72</v>
      </c>
      <c r="B190" s="1" t="s">
        <v>74</v>
      </c>
      <c r="C190" s="1" t="s">
        <v>73</v>
      </c>
      <c r="D190" s="1" t="s">
        <v>3219</v>
      </c>
      <c r="E190" s="1" t="s">
        <v>4021</v>
      </c>
      <c r="F190" s="1" t="s">
        <v>1771</v>
      </c>
      <c r="G190" s="2" t="s">
        <v>1744</v>
      </c>
      <c r="H190" s="1">
        <v>1</v>
      </c>
      <c r="I190" s="12">
        <v>1970</v>
      </c>
      <c r="J190" s="4">
        <v>3993</v>
      </c>
      <c r="K190" s="5">
        <v>22552</v>
      </c>
      <c r="L190" s="3">
        <v>27</v>
      </c>
      <c r="M190" s="3"/>
    </row>
    <row r="191" spans="1:13" x14ac:dyDescent="0.2">
      <c r="A191" s="1" t="s">
        <v>75</v>
      </c>
      <c r="B191" s="1" t="s">
        <v>77</v>
      </c>
      <c r="C191" s="1" t="s">
        <v>76</v>
      </c>
      <c r="D191" s="1" t="s">
        <v>3220</v>
      </c>
      <c r="E191" s="1" t="s">
        <v>4051</v>
      </c>
      <c r="F191" s="1" t="s">
        <v>1771</v>
      </c>
      <c r="G191" s="2" t="s">
        <v>2365</v>
      </c>
      <c r="H191" s="1">
        <v>1</v>
      </c>
      <c r="I191" s="3">
        <v>1990</v>
      </c>
      <c r="J191" s="4">
        <v>204</v>
      </c>
      <c r="K191" s="5">
        <v>1659</v>
      </c>
      <c r="L191" s="3">
        <v>7</v>
      </c>
      <c r="M191" s="6"/>
    </row>
    <row r="192" spans="1:13" x14ac:dyDescent="0.2">
      <c r="A192" s="1" t="s">
        <v>530</v>
      </c>
      <c r="B192" s="1" t="s">
        <v>532</v>
      </c>
      <c r="C192" s="1" t="s">
        <v>531</v>
      </c>
      <c r="D192" s="1" t="s">
        <v>3221</v>
      </c>
      <c r="E192" s="1" t="s">
        <v>4021</v>
      </c>
      <c r="F192" s="1" t="s">
        <v>1771</v>
      </c>
      <c r="G192" s="2" t="s">
        <v>2340</v>
      </c>
      <c r="H192" s="1">
        <v>1</v>
      </c>
      <c r="I192" s="3">
        <v>1976</v>
      </c>
      <c r="J192" s="4">
        <v>1836</v>
      </c>
      <c r="K192" s="5">
        <v>9683</v>
      </c>
      <c r="L192" s="3">
        <v>21</v>
      </c>
      <c r="M192" s="6"/>
    </row>
    <row r="193" spans="1:13" x14ac:dyDescent="0.2">
      <c r="A193" s="1" t="s">
        <v>3016</v>
      </c>
      <c r="B193" s="1" t="s">
        <v>3018</v>
      </c>
      <c r="C193" s="1" t="s">
        <v>3017</v>
      </c>
      <c r="D193" s="1" t="s">
        <v>3222</v>
      </c>
      <c r="E193" s="1" t="s">
        <v>4044</v>
      </c>
      <c r="F193" s="3" t="s">
        <v>1787</v>
      </c>
      <c r="G193" s="2" t="s">
        <v>2364</v>
      </c>
      <c r="H193" s="1">
        <v>1</v>
      </c>
      <c r="I193" s="3">
        <v>1980</v>
      </c>
      <c r="J193" s="4">
        <v>4208</v>
      </c>
      <c r="K193" s="5">
        <v>25810</v>
      </c>
      <c r="L193" s="3">
        <v>17</v>
      </c>
      <c r="M193" s="6"/>
    </row>
    <row r="194" spans="1:13" x14ac:dyDescent="0.2">
      <c r="A194" s="1" t="s">
        <v>1087</v>
      </c>
      <c r="B194" s="1" t="s">
        <v>1089</v>
      </c>
      <c r="C194" s="1" t="s">
        <v>1088</v>
      </c>
      <c r="D194" s="1" t="s">
        <v>3223</v>
      </c>
      <c r="E194" s="1" t="s">
        <v>4021</v>
      </c>
      <c r="F194" s="1" t="s">
        <v>1771</v>
      </c>
      <c r="G194" s="2" t="s">
        <v>2373</v>
      </c>
      <c r="H194" s="1">
        <v>1</v>
      </c>
      <c r="I194" s="3">
        <v>1981</v>
      </c>
      <c r="J194" s="4">
        <v>1021</v>
      </c>
      <c r="K194" s="5">
        <v>9475</v>
      </c>
      <c r="L194" s="3">
        <v>16</v>
      </c>
      <c r="M194" s="6"/>
    </row>
    <row r="195" spans="1:13" x14ac:dyDescent="0.2">
      <c r="A195" s="1" t="s">
        <v>641</v>
      </c>
      <c r="B195" s="1" t="s">
        <v>643</v>
      </c>
      <c r="C195" s="1" t="s">
        <v>642</v>
      </c>
      <c r="D195" s="1" t="s">
        <v>3224</v>
      </c>
      <c r="E195" s="1" t="s">
        <v>4029</v>
      </c>
      <c r="F195" s="1" t="s">
        <v>1771</v>
      </c>
      <c r="G195" s="2" t="s">
        <v>1650</v>
      </c>
      <c r="H195" s="1">
        <v>1</v>
      </c>
      <c r="I195" s="3">
        <v>1994</v>
      </c>
      <c r="J195" s="4">
        <v>93</v>
      </c>
      <c r="K195" s="5">
        <v>986</v>
      </c>
      <c r="L195" s="3">
        <v>3</v>
      </c>
      <c r="M195" s="6"/>
    </row>
    <row r="196" spans="1:13" x14ac:dyDescent="0.2">
      <c r="A196" s="1" t="s">
        <v>533</v>
      </c>
      <c r="B196" s="1" t="s">
        <v>535</v>
      </c>
      <c r="C196" s="1" t="s">
        <v>534</v>
      </c>
      <c r="D196" s="1" t="s">
        <v>3225</v>
      </c>
      <c r="E196" s="1" t="s">
        <v>4025</v>
      </c>
      <c r="F196" s="1" t="s">
        <v>1771</v>
      </c>
      <c r="G196" s="2" t="s">
        <v>2361</v>
      </c>
      <c r="H196" s="1">
        <v>1</v>
      </c>
      <c r="I196" s="3">
        <v>1995</v>
      </c>
      <c r="J196" s="4">
        <v>38</v>
      </c>
      <c r="K196" s="5">
        <v>781</v>
      </c>
      <c r="L196" s="3">
        <v>2</v>
      </c>
      <c r="M196" s="6"/>
    </row>
    <row r="197" spans="1:13" x14ac:dyDescent="0.2">
      <c r="A197" s="11" t="s">
        <v>1980</v>
      </c>
      <c r="B197" s="3" t="s">
        <v>2085</v>
      </c>
      <c r="C197" s="3" t="s">
        <v>11</v>
      </c>
      <c r="D197" s="1" t="s">
        <v>3226</v>
      </c>
      <c r="E197" s="1" t="s">
        <v>4017</v>
      </c>
      <c r="F197" s="3" t="s">
        <v>1787</v>
      </c>
      <c r="G197" s="2" t="s">
        <v>1633</v>
      </c>
      <c r="H197" s="1">
        <v>1</v>
      </c>
      <c r="I197" s="3">
        <v>1977</v>
      </c>
      <c r="J197" s="4">
        <v>1546</v>
      </c>
      <c r="K197" s="5">
        <v>8000</v>
      </c>
      <c r="L197" s="3">
        <v>19</v>
      </c>
      <c r="M197" s="3" t="s">
        <v>2844</v>
      </c>
    </row>
    <row r="198" spans="1:13" x14ac:dyDescent="0.2">
      <c r="A198" s="1" t="s">
        <v>2446</v>
      </c>
      <c r="B198" s="1" t="s">
        <v>1316</v>
      </c>
      <c r="C198" s="1" t="s">
        <v>1315</v>
      </c>
      <c r="D198" s="1" t="s">
        <v>3227</v>
      </c>
      <c r="E198" s="1" t="s">
        <v>4017</v>
      </c>
      <c r="F198" s="1" t="s">
        <v>1771</v>
      </c>
      <c r="G198" s="2" t="s">
        <v>2388</v>
      </c>
      <c r="H198" s="1">
        <v>1</v>
      </c>
      <c r="I198" s="12">
        <v>1884</v>
      </c>
      <c r="J198" s="4">
        <v>5460</v>
      </c>
      <c r="K198" s="5">
        <v>27236</v>
      </c>
      <c r="L198" s="3">
        <v>113</v>
      </c>
      <c r="M198" s="3"/>
    </row>
    <row r="199" spans="1:13" x14ac:dyDescent="0.2">
      <c r="A199" s="1" t="s">
        <v>644</v>
      </c>
      <c r="B199" s="1" t="s">
        <v>646</v>
      </c>
      <c r="C199" s="1" t="s">
        <v>645</v>
      </c>
      <c r="D199" s="1" t="s">
        <v>3228</v>
      </c>
      <c r="E199" s="1" t="s">
        <v>4046</v>
      </c>
      <c r="F199" s="1" t="s">
        <v>1771</v>
      </c>
      <c r="G199" s="2" t="s">
        <v>2368</v>
      </c>
      <c r="H199" s="1">
        <v>1</v>
      </c>
      <c r="I199" s="3">
        <v>1991</v>
      </c>
      <c r="J199" s="4">
        <v>139</v>
      </c>
      <c r="K199" s="5">
        <v>2226</v>
      </c>
      <c r="L199" s="3">
        <v>6</v>
      </c>
      <c r="M199" s="6"/>
    </row>
    <row r="200" spans="1:13" x14ac:dyDescent="0.2">
      <c r="A200" s="1" t="s">
        <v>1950</v>
      </c>
      <c r="B200" s="3" t="s">
        <v>2086</v>
      </c>
      <c r="C200" s="3" t="s">
        <v>1720</v>
      </c>
      <c r="D200" s="1" t="s">
        <v>3229</v>
      </c>
      <c r="E200" s="1" t="s">
        <v>4062</v>
      </c>
      <c r="F200" s="3" t="s">
        <v>1787</v>
      </c>
      <c r="G200" s="2" t="s">
        <v>1567</v>
      </c>
      <c r="H200" s="1">
        <v>1</v>
      </c>
      <c r="I200" s="3">
        <v>1985</v>
      </c>
      <c r="J200" s="4">
        <v>1156</v>
      </c>
      <c r="K200" s="5">
        <v>9135</v>
      </c>
      <c r="L200" s="3">
        <v>11</v>
      </c>
      <c r="M200" s="3"/>
    </row>
    <row r="201" spans="1:13" x14ac:dyDescent="0.2">
      <c r="A201" s="1" t="s">
        <v>2021</v>
      </c>
      <c r="B201" s="3" t="s">
        <v>2087</v>
      </c>
      <c r="C201" s="3" t="s">
        <v>1701</v>
      </c>
      <c r="D201" s="1" t="s">
        <v>3230</v>
      </c>
      <c r="E201" s="1" t="s">
        <v>4042</v>
      </c>
      <c r="F201" s="3" t="s">
        <v>1787</v>
      </c>
      <c r="G201" s="2" t="s">
        <v>2599</v>
      </c>
      <c r="H201" s="1">
        <v>1</v>
      </c>
      <c r="I201" s="12">
        <v>1948</v>
      </c>
      <c r="J201" s="4">
        <v>1960</v>
      </c>
      <c r="K201" s="5">
        <v>46500</v>
      </c>
      <c r="L201" s="3">
        <v>48</v>
      </c>
      <c r="M201" s="3"/>
    </row>
    <row r="202" spans="1:13" x14ac:dyDescent="0.2">
      <c r="A202" s="1" t="s">
        <v>1375</v>
      </c>
      <c r="B202" s="1" t="s">
        <v>79</v>
      </c>
      <c r="C202" s="1" t="s">
        <v>78</v>
      </c>
      <c r="D202" s="1" t="s">
        <v>3231</v>
      </c>
      <c r="E202" s="1" t="s">
        <v>4051</v>
      </c>
      <c r="F202" s="1" t="s">
        <v>1771</v>
      </c>
      <c r="G202" s="2" t="s">
        <v>1661</v>
      </c>
      <c r="H202" s="1">
        <v>1</v>
      </c>
      <c r="I202" s="3">
        <v>1973</v>
      </c>
      <c r="J202" s="4">
        <v>1887</v>
      </c>
      <c r="K202" s="5">
        <v>8440</v>
      </c>
      <c r="L202" s="3">
        <v>24</v>
      </c>
      <c r="M202" s="6"/>
    </row>
    <row r="203" spans="1:13" x14ac:dyDescent="0.2">
      <c r="A203" s="11" t="s">
        <v>1852</v>
      </c>
      <c r="B203" s="3"/>
      <c r="C203" s="3" t="s">
        <v>3958</v>
      </c>
      <c r="D203" s="1" t="s">
        <v>3959</v>
      </c>
      <c r="E203" s="1" t="s">
        <v>4058</v>
      </c>
      <c r="F203" s="3" t="s">
        <v>1787</v>
      </c>
      <c r="G203" s="2" t="s">
        <v>1571</v>
      </c>
      <c r="H203" s="1">
        <v>1</v>
      </c>
      <c r="I203" s="3">
        <v>1990</v>
      </c>
      <c r="J203" s="4">
        <v>622</v>
      </c>
      <c r="K203" s="5">
        <v>2400</v>
      </c>
      <c r="L203" s="3">
        <v>8</v>
      </c>
      <c r="M203" s="3"/>
    </row>
    <row r="204" spans="1:13" x14ac:dyDescent="0.2">
      <c r="A204" s="1" t="s">
        <v>479</v>
      </c>
      <c r="B204" s="1" t="s">
        <v>481</v>
      </c>
      <c r="C204" s="1" t="s">
        <v>480</v>
      </c>
      <c r="D204" s="1" t="s">
        <v>3232</v>
      </c>
      <c r="E204" s="1" t="s">
        <v>4063</v>
      </c>
      <c r="F204" s="1" t="s">
        <v>1771</v>
      </c>
      <c r="G204" s="2" t="s">
        <v>1629</v>
      </c>
      <c r="H204" s="1">
        <v>1</v>
      </c>
      <c r="I204" s="12">
        <v>1985</v>
      </c>
      <c r="J204" s="4">
        <v>409</v>
      </c>
      <c r="K204" s="5">
        <v>4929</v>
      </c>
      <c r="L204" s="3">
        <v>12</v>
      </c>
      <c r="M204" s="6"/>
    </row>
    <row r="205" spans="1:13" x14ac:dyDescent="0.2">
      <c r="A205" s="1" t="s">
        <v>789</v>
      </c>
      <c r="B205" s="1" t="s">
        <v>791</v>
      </c>
      <c r="C205" s="1" t="s">
        <v>790</v>
      </c>
      <c r="D205" s="1" t="s">
        <v>3233</v>
      </c>
      <c r="E205" s="1" t="s">
        <v>4063</v>
      </c>
      <c r="F205" s="1" t="s">
        <v>1771</v>
      </c>
      <c r="G205" s="2" t="s">
        <v>2360</v>
      </c>
      <c r="H205" s="1">
        <v>1</v>
      </c>
      <c r="I205" s="3">
        <v>1982</v>
      </c>
      <c r="J205" s="4">
        <v>981</v>
      </c>
      <c r="K205" s="5">
        <v>6768</v>
      </c>
      <c r="L205" s="3">
        <v>15</v>
      </c>
      <c r="M205" s="6"/>
    </row>
    <row r="206" spans="1:13" x14ac:dyDescent="0.2">
      <c r="A206" s="1" t="s">
        <v>1253</v>
      </c>
      <c r="B206" s="1" t="s">
        <v>1255</v>
      </c>
      <c r="C206" s="1" t="s">
        <v>1254</v>
      </c>
      <c r="D206" s="1" t="s">
        <v>3234</v>
      </c>
      <c r="E206" s="1" t="s">
        <v>4063</v>
      </c>
      <c r="F206" s="1" t="s">
        <v>1771</v>
      </c>
      <c r="G206" s="2" t="s">
        <v>2334</v>
      </c>
      <c r="H206" s="1">
        <v>1</v>
      </c>
      <c r="I206" s="3">
        <v>1986</v>
      </c>
      <c r="J206" s="4">
        <v>388</v>
      </c>
      <c r="K206" s="5">
        <v>3882</v>
      </c>
      <c r="L206" s="3">
        <v>11</v>
      </c>
      <c r="M206" s="6"/>
    </row>
    <row r="207" spans="1:13" x14ac:dyDescent="0.2">
      <c r="A207" s="1" t="s">
        <v>2884</v>
      </c>
      <c r="B207" s="1" t="s">
        <v>3012</v>
      </c>
      <c r="C207" s="15" t="s">
        <v>2883</v>
      </c>
      <c r="D207" s="1" t="s">
        <v>3235</v>
      </c>
      <c r="E207" s="1" t="s">
        <v>4064</v>
      </c>
      <c r="F207" s="3" t="s">
        <v>1787</v>
      </c>
      <c r="G207" s="2" t="s">
        <v>2342</v>
      </c>
      <c r="H207" s="1">
        <v>1</v>
      </c>
      <c r="I207" s="12">
        <v>1992</v>
      </c>
      <c r="J207" s="4">
        <v>155</v>
      </c>
      <c r="K207" s="5">
        <v>1311</v>
      </c>
      <c r="L207" s="3">
        <v>5</v>
      </c>
      <c r="M207" s="6"/>
    </row>
    <row r="208" spans="1:13" x14ac:dyDescent="0.2">
      <c r="A208" s="1" t="s">
        <v>1905</v>
      </c>
      <c r="B208" s="3" t="s">
        <v>2089</v>
      </c>
      <c r="C208" s="3" t="s">
        <v>1676</v>
      </c>
      <c r="D208" s="1" t="s">
        <v>3236</v>
      </c>
      <c r="E208" s="1" t="s">
        <v>4050</v>
      </c>
      <c r="F208" s="3" t="s">
        <v>1787</v>
      </c>
      <c r="G208" s="2" t="s">
        <v>1543</v>
      </c>
      <c r="H208" s="1">
        <v>1</v>
      </c>
      <c r="I208" s="3">
        <v>1989</v>
      </c>
      <c r="J208" s="4">
        <v>158</v>
      </c>
      <c r="K208" s="5">
        <v>1593</v>
      </c>
      <c r="L208" s="3">
        <v>7</v>
      </c>
      <c r="M208" s="3"/>
    </row>
    <row r="209" spans="1:13" x14ac:dyDescent="0.2">
      <c r="A209" s="1" t="s">
        <v>236</v>
      </c>
      <c r="B209" s="3" t="s">
        <v>2090</v>
      </c>
      <c r="C209" s="3" t="s">
        <v>1777</v>
      </c>
      <c r="D209" s="1" t="s">
        <v>3237</v>
      </c>
      <c r="E209" s="1" t="s">
        <v>4063</v>
      </c>
      <c r="F209" s="3" t="s">
        <v>1787</v>
      </c>
      <c r="G209" s="2" t="s">
        <v>1543</v>
      </c>
      <c r="H209" s="1">
        <v>1</v>
      </c>
      <c r="I209" s="3">
        <v>1989</v>
      </c>
      <c r="J209" s="4">
        <v>256</v>
      </c>
      <c r="K209" s="5">
        <v>4800</v>
      </c>
      <c r="L209" s="3">
        <v>7</v>
      </c>
      <c r="M209" s="3"/>
    </row>
    <row r="210" spans="1:13" x14ac:dyDescent="0.2">
      <c r="A210" s="1" t="s">
        <v>910</v>
      </c>
      <c r="B210" s="1" t="s">
        <v>912</v>
      </c>
      <c r="C210" s="1" t="s">
        <v>911</v>
      </c>
      <c r="D210" s="1" t="s">
        <v>3238</v>
      </c>
      <c r="E210" s="1" t="s">
        <v>4059</v>
      </c>
      <c r="F210" s="1" t="s">
        <v>1771</v>
      </c>
      <c r="G210" s="2" t="s">
        <v>2336</v>
      </c>
      <c r="H210" s="1">
        <v>1</v>
      </c>
      <c r="I210" s="12">
        <v>1984</v>
      </c>
      <c r="J210" s="4">
        <v>449</v>
      </c>
      <c r="K210" s="5">
        <v>4545</v>
      </c>
      <c r="L210" s="3">
        <v>13</v>
      </c>
      <c r="M210" s="3"/>
    </row>
    <row r="211" spans="1:13" x14ac:dyDescent="0.2">
      <c r="A211" s="1" t="s">
        <v>80</v>
      </c>
      <c r="B211" s="1" t="s">
        <v>82</v>
      </c>
      <c r="C211" s="1" t="s">
        <v>81</v>
      </c>
      <c r="D211" s="1" t="s">
        <v>3239</v>
      </c>
      <c r="E211" s="1" t="s">
        <v>4052</v>
      </c>
      <c r="F211" s="1" t="s">
        <v>1771</v>
      </c>
      <c r="G211" s="2" t="s">
        <v>1650</v>
      </c>
      <c r="H211" s="1">
        <v>1</v>
      </c>
      <c r="I211" s="3">
        <v>1994</v>
      </c>
      <c r="J211" s="4">
        <v>59</v>
      </c>
      <c r="K211" s="5">
        <v>891</v>
      </c>
      <c r="L211" s="3">
        <v>3</v>
      </c>
      <c r="M211" s="6"/>
    </row>
    <row r="212" spans="1:13" x14ac:dyDescent="0.2">
      <c r="A212" s="1" t="s">
        <v>83</v>
      </c>
      <c r="B212" s="1" t="s">
        <v>85</v>
      </c>
      <c r="C212" s="1" t="s">
        <v>84</v>
      </c>
      <c r="D212" s="1" t="s">
        <v>3240</v>
      </c>
      <c r="E212" s="1" t="s">
        <v>4049</v>
      </c>
      <c r="F212" s="1" t="s">
        <v>1771</v>
      </c>
      <c r="G212" s="2" t="s">
        <v>1717</v>
      </c>
      <c r="H212" s="1">
        <v>1</v>
      </c>
      <c r="I212" s="3">
        <v>1975</v>
      </c>
      <c r="J212" s="4">
        <v>5232</v>
      </c>
      <c r="K212" s="5">
        <v>12593</v>
      </c>
      <c r="L212" s="3">
        <v>22</v>
      </c>
      <c r="M212" s="6" t="s">
        <v>510</v>
      </c>
    </row>
    <row r="213" spans="1:13" x14ac:dyDescent="0.2">
      <c r="A213" s="1" t="s">
        <v>2676</v>
      </c>
      <c r="B213" s="1" t="s">
        <v>2694</v>
      </c>
      <c r="C213" s="3" t="s">
        <v>2693</v>
      </c>
      <c r="D213" s="1" t="s">
        <v>3241</v>
      </c>
      <c r="E213" s="1" t="s">
        <v>4058</v>
      </c>
      <c r="F213" s="3" t="s">
        <v>1787</v>
      </c>
      <c r="G213" s="2" t="s">
        <v>2336</v>
      </c>
      <c r="H213" s="1">
        <v>1</v>
      </c>
      <c r="I213" s="3">
        <v>1984</v>
      </c>
      <c r="J213" s="4">
        <v>458</v>
      </c>
      <c r="K213" s="5">
        <v>4536</v>
      </c>
      <c r="L213" s="3">
        <v>13</v>
      </c>
      <c r="M213" s="6"/>
    </row>
    <row r="214" spans="1:13" x14ac:dyDescent="0.2">
      <c r="A214" s="1" t="s">
        <v>1036</v>
      </c>
      <c r="B214" s="1" t="s">
        <v>1038</v>
      </c>
      <c r="C214" s="1" t="s">
        <v>1037</v>
      </c>
      <c r="D214" s="1" t="s">
        <v>3242</v>
      </c>
      <c r="E214" s="1" t="s">
        <v>4020</v>
      </c>
      <c r="F214" s="1" t="s">
        <v>1771</v>
      </c>
      <c r="G214" s="2" t="s">
        <v>2360</v>
      </c>
      <c r="H214" s="1">
        <v>1</v>
      </c>
      <c r="I214" s="3">
        <v>1982</v>
      </c>
      <c r="J214" s="4">
        <v>519</v>
      </c>
      <c r="K214" s="5">
        <v>6346</v>
      </c>
      <c r="L214" s="3">
        <v>15</v>
      </c>
      <c r="M214" s="6"/>
    </row>
    <row r="215" spans="1:13" x14ac:dyDescent="0.2">
      <c r="A215" s="11">
        <v>2222</v>
      </c>
      <c r="B215" s="3" t="s">
        <v>2092</v>
      </c>
      <c r="C215" s="3" t="s">
        <v>1376</v>
      </c>
      <c r="D215" s="1" t="s">
        <v>3243</v>
      </c>
      <c r="E215" s="1" t="s">
        <v>4038</v>
      </c>
      <c r="F215" s="3" t="s">
        <v>1787</v>
      </c>
      <c r="G215" s="2" t="s">
        <v>1739</v>
      </c>
      <c r="H215" s="1">
        <v>1</v>
      </c>
      <c r="I215" s="3">
        <v>1960</v>
      </c>
      <c r="J215" s="4">
        <v>2029</v>
      </c>
      <c r="K215" s="5">
        <v>17450</v>
      </c>
      <c r="L215" s="3">
        <v>40</v>
      </c>
      <c r="M215" s="3"/>
    </row>
    <row r="216" spans="1:13" x14ac:dyDescent="0.2">
      <c r="A216" s="1" t="s">
        <v>86</v>
      </c>
      <c r="B216" s="1" t="s">
        <v>88</v>
      </c>
      <c r="C216" s="1" t="s">
        <v>87</v>
      </c>
      <c r="D216" s="1" t="s">
        <v>3244</v>
      </c>
      <c r="E216" s="1" t="s">
        <v>4058</v>
      </c>
      <c r="F216" s="1" t="s">
        <v>1771</v>
      </c>
      <c r="G216" s="2" t="s">
        <v>2344</v>
      </c>
      <c r="H216" s="1">
        <v>1</v>
      </c>
      <c r="I216" s="3">
        <v>1993</v>
      </c>
      <c r="J216" s="4">
        <v>154</v>
      </c>
      <c r="K216" s="5">
        <v>969</v>
      </c>
      <c r="L216" s="3">
        <v>4</v>
      </c>
      <c r="M216" s="6"/>
    </row>
    <row r="217" spans="1:13" x14ac:dyDescent="0.2">
      <c r="A217" s="1" t="s">
        <v>2815</v>
      </c>
      <c r="B217" s="3" t="s">
        <v>2821</v>
      </c>
      <c r="C217" s="3" t="s">
        <v>2816</v>
      </c>
      <c r="D217" s="1" t="s">
        <v>3245</v>
      </c>
      <c r="E217" s="1" t="s">
        <v>4029</v>
      </c>
      <c r="F217" s="3" t="s">
        <v>1787</v>
      </c>
      <c r="G217" s="2" t="s">
        <v>1568</v>
      </c>
      <c r="H217" s="1">
        <v>3</v>
      </c>
      <c r="I217" s="12">
        <v>1956</v>
      </c>
      <c r="J217" s="4">
        <v>1131</v>
      </c>
      <c r="K217" s="5">
        <v>8746</v>
      </c>
      <c r="L217" s="3">
        <v>41</v>
      </c>
      <c r="M217" s="3" t="s">
        <v>2837</v>
      </c>
    </row>
    <row r="218" spans="1:13" x14ac:dyDescent="0.2">
      <c r="A218" s="1" t="s">
        <v>2814</v>
      </c>
      <c r="B218" s="3" t="s">
        <v>2822</v>
      </c>
      <c r="C218" s="3" t="s">
        <v>2817</v>
      </c>
      <c r="D218" s="1" t="s">
        <v>3246</v>
      </c>
      <c r="E218" s="1" t="s">
        <v>4029</v>
      </c>
      <c r="F218" s="3" t="s">
        <v>1787</v>
      </c>
      <c r="G218" s="2" t="s">
        <v>1746</v>
      </c>
      <c r="H218" s="1">
        <v>1</v>
      </c>
      <c r="I218" s="12">
        <v>1961</v>
      </c>
      <c r="J218" s="4">
        <v>1771</v>
      </c>
      <c r="K218" s="5">
        <v>11121</v>
      </c>
      <c r="L218" s="3">
        <v>36</v>
      </c>
      <c r="M218" s="3"/>
    </row>
    <row r="219" spans="1:13" x14ac:dyDescent="0.2">
      <c r="A219" s="1" t="s">
        <v>89</v>
      </c>
      <c r="B219" s="1" t="s">
        <v>91</v>
      </c>
      <c r="C219" s="1" t="s">
        <v>90</v>
      </c>
      <c r="D219" s="1" t="s">
        <v>3247</v>
      </c>
      <c r="E219" s="1" t="s">
        <v>4058</v>
      </c>
      <c r="F219" s="1" t="s">
        <v>1771</v>
      </c>
      <c r="G219" s="2" t="s">
        <v>2342</v>
      </c>
      <c r="H219" s="1">
        <v>1</v>
      </c>
      <c r="I219" s="3">
        <v>1992</v>
      </c>
      <c r="J219" s="4">
        <v>234</v>
      </c>
      <c r="K219" s="5">
        <v>1345</v>
      </c>
      <c r="L219" s="3">
        <v>5</v>
      </c>
      <c r="M219" s="6"/>
    </row>
    <row r="220" spans="1:13" x14ac:dyDescent="0.2">
      <c r="A220" s="1" t="s">
        <v>753</v>
      </c>
      <c r="B220" s="1" t="s">
        <v>755</v>
      </c>
      <c r="C220" s="1" t="s">
        <v>754</v>
      </c>
      <c r="D220" s="1" t="s">
        <v>3248</v>
      </c>
      <c r="E220" s="1" t="s">
        <v>4033</v>
      </c>
      <c r="F220" s="1" t="s">
        <v>1771</v>
      </c>
      <c r="G220" s="2" t="s">
        <v>2339</v>
      </c>
      <c r="H220" s="1">
        <v>1</v>
      </c>
      <c r="I220" s="3">
        <v>1963</v>
      </c>
      <c r="J220" s="4">
        <v>1233</v>
      </c>
      <c r="K220" s="5">
        <v>16093</v>
      </c>
      <c r="L220" s="3">
        <v>34</v>
      </c>
      <c r="M220" s="6"/>
    </row>
    <row r="221" spans="1:13" x14ac:dyDescent="0.2">
      <c r="A221" s="1" t="s">
        <v>576</v>
      </c>
      <c r="B221" s="1" t="s">
        <v>578</v>
      </c>
      <c r="C221" s="1" t="s">
        <v>577</v>
      </c>
      <c r="D221" s="1" t="s">
        <v>3249</v>
      </c>
      <c r="E221" s="1" t="s">
        <v>4046</v>
      </c>
      <c r="F221" s="1" t="s">
        <v>1771</v>
      </c>
      <c r="G221" s="2" t="s">
        <v>2352</v>
      </c>
      <c r="H221" s="1">
        <v>1</v>
      </c>
      <c r="I221" s="3">
        <v>1959</v>
      </c>
      <c r="J221" s="4">
        <v>2359</v>
      </c>
      <c r="K221" s="5">
        <v>14882</v>
      </c>
      <c r="L221" s="3">
        <v>38</v>
      </c>
      <c r="M221" s="6"/>
    </row>
    <row r="222" spans="1:13" x14ac:dyDescent="0.2">
      <c r="A222" s="1">
        <v>2223</v>
      </c>
      <c r="B222" s="3" t="s">
        <v>2093</v>
      </c>
      <c r="C222" s="3" t="s">
        <v>1740</v>
      </c>
      <c r="D222" s="1" t="s">
        <v>3250</v>
      </c>
      <c r="E222" s="1" t="s">
        <v>4038</v>
      </c>
      <c r="F222" s="3" t="s">
        <v>1787</v>
      </c>
      <c r="G222" s="2" t="s">
        <v>1741</v>
      </c>
      <c r="H222" s="1">
        <v>1</v>
      </c>
      <c r="I222" s="3">
        <v>1966</v>
      </c>
      <c r="J222" s="4">
        <v>7293</v>
      </c>
      <c r="K222" s="5">
        <v>40592</v>
      </c>
      <c r="L222" s="3">
        <v>32</v>
      </c>
      <c r="M222" s="3"/>
    </row>
    <row r="223" spans="1:13" x14ac:dyDescent="0.2">
      <c r="A223" s="1" t="s">
        <v>2666</v>
      </c>
      <c r="B223" s="3" t="s">
        <v>2667</v>
      </c>
      <c r="C223" s="3" t="s">
        <v>2665</v>
      </c>
      <c r="D223" s="1" t="s">
        <v>3251</v>
      </c>
      <c r="E223" s="1" t="s">
        <v>4046</v>
      </c>
      <c r="F223" s="3" t="s">
        <v>1787</v>
      </c>
      <c r="G223" s="2" t="s">
        <v>2372</v>
      </c>
      <c r="H223" s="1">
        <v>1</v>
      </c>
      <c r="I223" s="3">
        <v>1958</v>
      </c>
      <c r="J223" s="4">
        <v>1249</v>
      </c>
      <c r="K223" s="5">
        <v>11999</v>
      </c>
      <c r="L223" s="3">
        <v>39</v>
      </c>
      <c r="M223" s="3"/>
    </row>
    <row r="224" spans="1:13" x14ac:dyDescent="0.2">
      <c r="A224" s="1" t="s">
        <v>2448</v>
      </c>
      <c r="B224" s="3" t="s">
        <v>2520</v>
      </c>
      <c r="C224" s="3" t="s">
        <v>2447</v>
      </c>
      <c r="D224" s="1" t="s">
        <v>3252</v>
      </c>
      <c r="E224" s="1" t="s">
        <v>4026</v>
      </c>
      <c r="F224" s="3" t="s">
        <v>1771</v>
      </c>
      <c r="G224" s="2" t="s">
        <v>2336</v>
      </c>
      <c r="H224" s="1">
        <v>1</v>
      </c>
      <c r="I224" s="3">
        <v>1984</v>
      </c>
      <c r="J224" s="4">
        <v>669</v>
      </c>
      <c r="K224" s="5">
        <v>3569</v>
      </c>
      <c r="L224" s="3">
        <v>13</v>
      </c>
      <c r="M224" s="3"/>
    </row>
    <row r="225" spans="1:13" x14ac:dyDescent="0.2">
      <c r="A225" s="1" t="s">
        <v>536</v>
      </c>
      <c r="B225" s="1" t="s">
        <v>538</v>
      </c>
      <c r="C225" s="1" t="s">
        <v>537</v>
      </c>
      <c r="D225" s="1" t="s">
        <v>3253</v>
      </c>
      <c r="E225" s="1" t="s">
        <v>4059</v>
      </c>
      <c r="F225" s="1" t="s">
        <v>1771</v>
      </c>
      <c r="G225" s="2" t="s">
        <v>2365</v>
      </c>
      <c r="H225" s="1">
        <v>1</v>
      </c>
      <c r="I225" s="3">
        <v>1990</v>
      </c>
      <c r="J225" s="4">
        <v>441</v>
      </c>
      <c r="K225" s="5">
        <v>2739</v>
      </c>
      <c r="L225" s="3">
        <v>7</v>
      </c>
      <c r="M225" s="6"/>
    </row>
    <row r="226" spans="1:13" x14ac:dyDescent="0.2">
      <c r="A226" s="1" t="s">
        <v>913</v>
      </c>
      <c r="B226" s="1" t="s">
        <v>915</v>
      </c>
      <c r="C226" s="1" t="s">
        <v>914</v>
      </c>
      <c r="D226" s="1" t="s">
        <v>3254</v>
      </c>
      <c r="E226" s="1" t="s">
        <v>4058</v>
      </c>
      <c r="F226" s="1" t="s">
        <v>1771</v>
      </c>
      <c r="G226" s="2" t="s">
        <v>1744</v>
      </c>
      <c r="H226" s="1">
        <v>1</v>
      </c>
      <c r="I226" s="3">
        <v>1970</v>
      </c>
      <c r="J226" s="4">
        <v>1517</v>
      </c>
      <c r="K226" s="5">
        <v>20107</v>
      </c>
      <c r="L226" s="3">
        <v>27</v>
      </c>
      <c r="M226" s="6"/>
    </row>
    <row r="227" spans="1:13" x14ac:dyDescent="0.2">
      <c r="A227" s="1" t="s">
        <v>92</v>
      </c>
      <c r="B227" s="1" t="s">
        <v>94</v>
      </c>
      <c r="C227" s="1" t="s">
        <v>93</v>
      </c>
      <c r="D227" s="1" t="s">
        <v>3255</v>
      </c>
      <c r="E227" s="1" t="s">
        <v>4051</v>
      </c>
      <c r="F227" s="1" t="s">
        <v>1771</v>
      </c>
      <c r="G227" s="2" t="s">
        <v>1629</v>
      </c>
      <c r="H227" s="1">
        <v>1</v>
      </c>
      <c r="I227" s="3">
        <v>1985</v>
      </c>
      <c r="J227" s="4">
        <v>628</v>
      </c>
      <c r="K227" s="5">
        <v>3213</v>
      </c>
      <c r="L227" s="3">
        <v>12</v>
      </c>
      <c r="M227" s="6"/>
    </row>
    <row r="228" spans="1:13" x14ac:dyDescent="0.2">
      <c r="A228" s="1" t="s">
        <v>2682</v>
      </c>
      <c r="B228" s="1" t="s">
        <v>2688</v>
      </c>
      <c r="C228" s="1" t="s">
        <v>2687</v>
      </c>
      <c r="D228" s="1" t="s">
        <v>3256</v>
      </c>
      <c r="E228" s="1" t="s">
        <v>4058</v>
      </c>
      <c r="F228" s="1" t="s">
        <v>1787</v>
      </c>
      <c r="G228" s="2" t="s">
        <v>1630</v>
      </c>
      <c r="H228" s="1">
        <v>1</v>
      </c>
      <c r="I228" s="3">
        <v>1989</v>
      </c>
      <c r="J228" s="4">
        <v>319</v>
      </c>
      <c r="K228" s="5">
        <v>1904</v>
      </c>
      <c r="L228" s="3">
        <v>8</v>
      </c>
      <c r="M228" s="6" t="s">
        <v>2838</v>
      </c>
    </row>
    <row r="229" spans="1:13" x14ac:dyDescent="0.2">
      <c r="A229" s="1" t="s">
        <v>455</v>
      </c>
      <c r="B229" s="1" t="s">
        <v>2730</v>
      </c>
      <c r="C229" s="1" t="s">
        <v>2449</v>
      </c>
      <c r="D229" s="1" t="s">
        <v>3257</v>
      </c>
      <c r="E229" s="1" t="s">
        <v>4028</v>
      </c>
      <c r="F229" s="1" t="s">
        <v>1771</v>
      </c>
      <c r="G229" s="2" t="s">
        <v>1744</v>
      </c>
      <c r="H229" s="1">
        <v>1</v>
      </c>
      <c r="I229" s="3">
        <v>1970</v>
      </c>
      <c r="J229" s="4">
        <v>824</v>
      </c>
      <c r="K229" s="5">
        <v>16874</v>
      </c>
      <c r="L229" s="3">
        <v>27</v>
      </c>
      <c r="M229" s="6"/>
    </row>
    <row r="230" spans="1:13" x14ac:dyDescent="0.2">
      <c r="A230" s="1" t="s">
        <v>1137</v>
      </c>
      <c r="B230" s="1" t="s">
        <v>1139</v>
      </c>
      <c r="C230" s="1" t="s">
        <v>1138</v>
      </c>
      <c r="D230" s="1" t="s">
        <v>3258</v>
      </c>
      <c r="E230" s="1" t="s">
        <v>4028</v>
      </c>
      <c r="F230" s="1" t="s">
        <v>1771</v>
      </c>
      <c r="G230" s="2" t="s">
        <v>2359</v>
      </c>
      <c r="H230" s="1">
        <v>1</v>
      </c>
      <c r="I230" s="12">
        <v>1966</v>
      </c>
      <c r="J230" s="4">
        <v>504</v>
      </c>
      <c r="K230" s="5">
        <v>7839</v>
      </c>
      <c r="L230" s="3">
        <v>31</v>
      </c>
      <c r="M230" s="3"/>
    </row>
    <row r="231" spans="1:13" x14ac:dyDescent="0.2">
      <c r="A231" s="1" t="s">
        <v>1804</v>
      </c>
      <c r="B231" s="3" t="s">
        <v>2094</v>
      </c>
      <c r="C231" s="3" t="s">
        <v>1600</v>
      </c>
      <c r="D231" s="1" t="s">
        <v>3259</v>
      </c>
      <c r="E231" s="1" t="s">
        <v>4045</v>
      </c>
      <c r="F231" s="3" t="s">
        <v>1787</v>
      </c>
      <c r="G231" s="2" t="s">
        <v>2711</v>
      </c>
      <c r="H231" s="1">
        <v>1</v>
      </c>
      <c r="I231" s="3">
        <v>1901</v>
      </c>
      <c r="J231" s="4">
        <v>5018</v>
      </c>
      <c r="K231" s="5">
        <v>94949</v>
      </c>
      <c r="L231" s="3">
        <v>95</v>
      </c>
      <c r="M231" s="3"/>
    </row>
    <row r="232" spans="1:13" x14ac:dyDescent="0.2">
      <c r="A232" s="11" t="s">
        <v>1993</v>
      </c>
      <c r="B232" s="3" t="s">
        <v>2125</v>
      </c>
      <c r="C232" s="3" t="s">
        <v>1601</v>
      </c>
      <c r="D232" s="1" t="s">
        <v>3260</v>
      </c>
      <c r="E232" s="1" t="s">
        <v>4045</v>
      </c>
      <c r="F232" s="3" t="s">
        <v>1787</v>
      </c>
      <c r="G232" s="2" t="s">
        <v>1602</v>
      </c>
      <c r="H232" s="1">
        <v>1</v>
      </c>
      <c r="I232" s="3">
        <v>1979</v>
      </c>
      <c r="J232" s="4">
        <v>798</v>
      </c>
      <c r="K232" s="5">
        <v>7361</v>
      </c>
      <c r="L232" s="3">
        <v>17</v>
      </c>
      <c r="M232" s="3"/>
    </row>
    <row r="233" spans="1:13" x14ac:dyDescent="0.2">
      <c r="A233" s="1" t="s">
        <v>1140</v>
      </c>
      <c r="B233" s="1" t="s">
        <v>1306</v>
      </c>
      <c r="C233" s="1" t="s">
        <v>1141</v>
      </c>
      <c r="D233" s="1" t="s">
        <v>3261</v>
      </c>
      <c r="E233" s="1" t="s">
        <v>4025</v>
      </c>
      <c r="F233" s="1" t="s">
        <v>1771</v>
      </c>
      <c r="G233" s="2" t="s">
        <v>2372</v>
      </c>
      <c r="H233" s="1">
        <v>1</v>
      </c>
      <c r="I233" s="3">
        <v>1958</v>
      </c>
      <c r="J233" s="4">
        <v>6629</v>
      </c>
      <c r="K233" s="5">
        <v>42679</v>
      </c>
      <c r="L233" s="3">
        <v>39</v>
      </c>
      <c r="M233" s="6"/>
    </row>
    <row r="234" spans="1:13" x14ac:dyDescent="0.2">
      <c r="A234" s="1" t="s">
        <v>993</v>
      </c>
      <c r="B234" s="3" t="s">
        <v>4076</v>
      </c>
      <c r="C234" s="3" t="s">
        <v>2531</v>
      </c>
      <c r="D234" s="1" t="s">
        <v>3262</v>
      </c>
      <c r="E234" s="1" t="s">
        <v>4065</v>
      </c>
      <c r="F234" s="3" t="s">
        <v>1787</v>
      </c>
      <c r="G234" s="2" t="s">
        <v>1547</v>
      </c>
      <c r="H234" s="1">
        <v>1</v>
      </c>
      <c r="I234" s="3">
        <v>1969</v>
      </c>
      <c r="J234" s="4">
        <v>1766</v>
      </c>
      <c r="K234" s="5">
        <v>19974</v>
      </c>
      <c r="L234" s="3">
        <v>27</v>
      </c>
      <c r="M234" s="3"/>
    </row>
    <row r="235" spans="1:13" x14ac:dyDescent="0.2">
      <c r="A235" s="11" t="s">
        <v>1821</v>
      </c>
      <c r="B235" s="3" t="s">
        <v>2095</v>
      </c>
      <c r="C235" s="3" t="s">
        <v>1377</v>
      </c>
      <c r="D235" s="1" t="s">
        <v>3263</v>
      </c>
      <c r="E235" s="1" t="s">
        <v>4065</v>
      </c>
      <c r="F235" s="3" t="s">
        <v>1787</v>
      </c>
      <c r="G235" s="2" t="s">
        <v>1686</v>
      </c>
      <c r="H235" s="1">
        <v>1</v>
      </c>
      <c r="I235" s="3">
        <v>1968</v>
      </c>
      <c r="J235" s="4">
        <v>1720</v>
      </c>
      <c r="K235" s="5">
        <v>15231</v>
      </c>
      <c r="L235" s="3">
        <v>28</v>
      </c>
      <c r="M235" s="3"/>
    </row>
    <row r="236" spans="1:13" x14ac:dyDescent="0.2">
      <c r="A236" s="11" t="s">
        <v>2525</v>
      </c>
      <c r="B236" s="3" t="s">
        <v>2527</v>
      </c>
      <c r="C236" s="3" t="s">
        <v>2526</v>
      </c>
      <c r="D236" s="1" t="s">
        <v>3264</v>
      </c>
      <c r="E236" s="1" t="s">
        <v>4021</v>
      </c>
      <c r="F236" s="3" t="s">
        <v>1787</v>
      </c>
      <c r="G236" s="2" t="s">
        <v>1629</v>
      </c>
      <c r="H236" s="1">
        <v>2</v>
      </c>
      <c r="I236" s="3">
        <v>1985</v>
      </c>
      <c r="J236" s="4">
        <v>410</v>
      </c>
      <c r="K236" s="5">
        <v>6114</v>
      </c>
      <c r="L236" s="3">
        <v>12</v>
      </c>
      <c r="M236" s="3"/>
    </row>
    <row r="237" spans="1:13" x14ac:dyDescent="0.2">
      <c r="A237" s="11" t="s">
        <v>1888</v>
      </c>
      <c r="B237" s="3" t="s">
        <v>2096</v>
      </c>
      <c r="C237" s="3" t="s">
        <v>1378</v>
      </c>
      <c r="D237" s="1" t="s">
        <v>3265</v>
      </c>
      <c r="E237" s="1" t="s">
        <v>4059</v>
      </c>
      <c r="F237" s="3" t="s">
        <v>1787</v>
      </c>
      <c r="G237" s="2" t="s">
        <v>1567</v>
      </c>
      <c r="H237" s="1">
        <v>1</v>
      </c>
      <c r="I237" s="3">
        <v>1985</v>
      </c>
      <c r="J237" s="4">
        <v>1406</v>
      </c>
      <c r="K237" s="5">
        <v>2640</v>
      </c>
      <c r="L237" s="3">
        <v>11</v>
      </c>
      <c r="M237" s="3"/>
    </row>
    <row r="238" spans="1:13" x14ac:dyDescent="0.2">
      <c r="A238" s="1" t="s">
        <v>792</v>
      </c>
      <c r="B238" s="1" t="s">
        <v>794</v>
      </c>
      <c r="C238" s="1" t="s">
        <v>793</v>
      </c>
      <c r="D238" s="1" t="s">
        <v>3266</v>
      </c>
      <c r="E238" s="1" t="s">
        <v>4054</v>
      </c>
      <c r="F238" s="1" t="s">
        <v>1771</v>
      </c>
      <c r="G238" s="2" t="s">
        <v>2374</v>
      </c>
      <c r="H238" s="1">
        <v>1</v>
      </c>
      <c r="I238" s="3">
        <v>1947</v>
      </c>
      <c r="J238" s="4">
        <v>1405</v>
      </c>
      <c r="K238" s="5">
        <v>17528</v>
      </c>
      <c r="L238" s="3">
        <v>50</v>
      </c>
      <c r="M238" s="6"/>
    </row>
    <row r="239" spans="1:13" x14ac:dyDescent="0.2">
      <c r="A239" s="1">
        <v>2264</v>
      </c>
      <c r="B239" s="3" t="s">
        <v>2967</v>
      </c>
      <c r="C239" s="3" t="s">
        <v>1752</v>
      </c>
      <c r="D239" s="1" t="s">
        <v>3267</v>
      </c>
      <c r="E239" s="1" t="s">
        <v>4018</v>
      </c>
      <c r="F239" s="3" t="s">
        <v>1787</v>
      </c>
      <c r="G239" s="2" t="s">
        <v>1753</v>
      </c>
      <c r="H239" s="1">
        <v>1</v>
      </c>
      <c r="I239" s="3">
        <v>1967</v>
      </c>
      <c r="J239" s="4">
        <v>3991</v>
      </c>
      <c r="K239" s="5">
        <v>34000</v>
      </c>
      <c r="L239" s="3">
        <v>31</v>
      </c>
      <c r="M239" s="3"/>
    </row>
    <row r="240" spans="1:13" x14ac:dyDescent="0.2">
      <c r="A240" s="1" t="s">
        <v>2620</v>
      </c>
      <c r="B240" s="3" t="s">
        <v>2642</v>
      </c>
      <c r="C240" s="3" t="s">
        <v>2619</v>
      </c>
      <c r="D240" s="1" t="s">
        <v>3268</v>
      </c>
      <c r="E240" s="1" t="s">
        <v>4052</v>
      </c>
      <c r="F240" s="3" t="s">
        <v>1787</v>
      </c>
      <c r="G240" s="2" t="s">
        <v>2342</v>
      </c>
      <c r="H240" s="1">
        <v>1</v>
      </c>
      <c r="I240" s="3">
        <v>1992</v>
      </c>
      <c r="J240" s="4">
        <v>419</v>
      </c>
      <c r="K240" s="5">
        <v>1942</v>
      </c>
      <c r="L240" s="3">
        <v>5</v>
      </c>
      <c r="M240" s="3"/>
    </row>
    <row r="241" spans="1:13" x14ac:dyDescent="0.2">
      <c r="A241" s="1" t="s">
        <v>916</v>
      </c>
      <c r="B241" s="1" t="s">
        <v>918</v>
      </c>
      <c r="C241" s="1" t="s">
        <v>917</v>
      </c>
      <c r="D241" s="1" t="s">
        <v>3269</v>
      </c>
      <c r="E241" s="1" t="s">
        <v>4031</v>
      </c>
      <c r="F241" s="1" t="s">
        <v>1771</v>
      </c>
      <c r="G241" s="2" t="s">
        <v>1630</v>
      </c>
      <c r="H241" s="1">
        <v>1</v>
      </c>
      <c r="I241" s="3">
        <v>1989</v>
      </c>
      <c r="J241" s="4">
        <v>522</v>
      </c>
      <c r="K241" s="5">
        <v>3004</v>
      </c>
      <c r="L241" s="3">
        <v>8</v>
      </c>
      <c r="M241" s="6"/>
    </row>
    <row r="242" spans="1:13" x14ac:dyDescent="0.2">
      <c r="A242" s="1" t="s">
        <v>1142</v>
      </c>
      <c r="B242" s="1" t="s">
        <v>1144</v>
      </c>
      <c r="C242" s="1" t="s">
        <v>1143</v>
      </c>
      <c r="D242" s="1" t="s">
        <v>3270</v>
      </c>
      <c r="E242" s="1" t="s">
        <v>4028</v>
      </c>
      <c r="F242" s="1" t="s">
        <v>1771</v>
      </c>
      <c r="G242" s="2" t="s">
        <v>2356</v>
      </c>
      <c r="H242" s="1">
        <v>1</v>
      </c>
      <c r="I242" s="3">
        <v>1977</v>
      </c>
      <c r="J242" s="4">
        <v>1152</v>
      </c>
      <c r="K242" s="5">
        <v>7072</v>
      </c>
      <c r="L242" s="3">
        <v>20</v>
      </c>
      <c r="M242" s="6"/>
    </row>
    <row r="243" spans="1:13" x14ac:dyDescent="0.2">
      <c r="A243" s="1" t="s">
        <v>2509</v>
      </c>
      <c r="B243" s="3" t="s">
        <v>2515</v>
      </c>
      <c r="C243" s="3" t="s">
        <v>2514</v>
      </c>
      <c r="D243" s="1" t="s">
        <v>3271</v>
      </c>
      <c r="E243" s="1" t="s">
        <v>4021</v>
      </c>
      <c r="F243" s="3" t="s">
        <v>1771</v>
      </c>
      <c r="G243" s="2" t="s">
        <v>2360</v>
      </c>
      <c r="H243" s="1">
        <v>1</v>
      </c>
      <c r="I243" s="3">
        <v>1982</v>
      </c>
      <c r="J243" s="4">
        <v>583</v>
      </c>
      <c r="K243" s="5">
        <v>5380</v>
      </c>
      <c r="L243" s="3">
        <v>15</v>
      </c>
      <c r="M243" s="3"/>
    </row>
    <row r="244" spans="1:13" x14ac:dyDescent="0.2">
      <c r="A244" s="11" t="s">
        <v>1822</v>
      </c>
      <c r="B244" s="3" t="s">
        <v>2097</v>
      </c>
      <c r="C244" s="3" t="s">
        <v>1379</v>
      </c>
      <c r="D244" s="1" t="s">
        <v>3272</v>
      </c>
      <c r="E244" s="1" t="s">
        <v>4044</v>
      </c>
      <c r="F244" s="3" t="s">
        <v>1787</v>
      </c>
      <c r="G244" s="2" t="s">
        <v>1576</v>
      </c>
      <c r="H244" s="1">
        <v>1</v>
      </c>
      <c r="I244" s="3">
        <v>1981</v>
      </c>
      <c r="J244" s="4">
        <v>1566</v>
      </c>
      <c r="K244" s="5">
        <v>13785</v>
      </c>
      <c r="L244" s="3">
        <v>15</v>
      </c>
      <c r="M244" s="3"/>
    </row>
    <row r="245" spans="1:13" x14ac:dyDescent="0.2">
      <c r="A245" s="11" t="s">
        <v>2027</v>
      </c>
      <c r="B245" s="3" t="s">
        <v>2144</v>
      </c>
      <c r="C245" s="3" t="s">
        <v>1759</v>
      </c>
      <c r="D245" s="1" t="s">
        <v>3273</v>
      </c>
      <c r="E245" s="1" t="s">
        <v>4029</v>
      </c>
      <c r="F245" s="3" t="s">
        <v>1787</v>
      </c>
      <c r="G245" s="2" t="s">
        <v>1577</v>
      </c>
      <c r="H245" s="1">
        <v>1</v>
      </c>
      <c r="I245" s="3">
        <v>1992</v>
      </c>
      <c r="J245" s="4">
        <v>129</v>
      </c>
      <c r="K245" s="5">
        <v>907</v>
      </c>
      <c r="L245" s="3">
        <v>4</v>
      </c>
      <c r="M245" s="3"/>
    </row>
    <row r="246" spans="1:13" x14ac:dyDescent="0.2">
      <c r="A246" s="1" t="s">
        <v>95</v>
      </c>
      <c r="B246" s="1" t="s">
        <v>97</v>
      </c>
      <c r="C246" s="1" t="s">
        <v>96</v>
      </c>
      <c r="D246" s="1" t="s">
        <v>3274</v>
      </c>
      <c r="E246" s="1" t="s">
        <v>4040</v>
      </c>
      <c r="F246" s="1" t="s">
        <v>1771</v>
      </c>
      <c r="G246" s="2" t="s">
        <v>2342</v>
      </c>
      <c r="H246" s="1">
        <v>1</v>
      </c>
      <c r="I246" s="3">
        <v>1992</v>
      </c>
      <c r="J246" s="4">
        <v>56</v>
      </c>
      <c r="K246" s="5">
        <v>866</v>
      </c>
      <c r="L246" s="3">
        <v>5</v>
      </c>
      <c r="M246" s="6"/>
    </row>
    <row r="247" spans="1:13" x14ac:dyDescent="0.2">
      <c r="A247" s="11" t="s">
        <v>1996</v>
      </c>
      <c r="B247" s="3" t="s">
        <v>2098</v>
      </c>
      <c r="C247" s="3" t="s">
        <v>1642</v>
      </c>
      <c r="D247" s="1" t="s">
        <v>3275</v>
      </c>
      <c r="E247" s="1" t="s">
        <v>4024</v>
      </c>
      <c r="F247" s="3" t="s">
        <v>1787</v>
      </c>
      <c r="G247" s="2" t="s">
        <v>1626</v>
      </c>
      <c r="H247" s="1">
        <v>1</v>
      </c>
      <c r="I247" s="3">
        <v>1976</v>
      </c>
      <c r="J247" s="4">
        <v>1688</v>
      </c>
      <c r="K247" s="5">
        <v>15360</v>
      </c>
      <c r="L247" s="3">
        <v>20</v>
      </c>
      <c r="M247" s="3"/>
    </row>
    <row r="248" spans="1:13" x14ac:dyDescent="0.2">
      <c r="A248" s="11" t="s">
        <v>1979</v>
      </c>
      <c r="B248" s="3" t="s">
        <v>2099</v>
      </c>
      <c r="C248" s="3" t="s">
        <v>1380</v>
      </c>
      <c r="D248" s="1" t="s">
        <v>3276</v>
      </c>
      <c r="E248" s="1" t="s">
        <v>4066</v>
      </c>
      <c r="F248" s="3" t="s">
        <v>1787</v>
      </c>
      <c r="G248" s="2" t="s">
        <v>1549</v>
      </c>
      <c r="H248" s="1">
        <v>1</v>
      </c>
      <c r="I248" s="3">
        <v>1972</v>
      </c>
      <c r="J248" s="4">
        <v>1802</v>
      </c>
      <c r="K248" s="5">
        <v>22176</v>
      </c>
      <c r="L248" s="3">
        <v>24</v>
      </c>
      <c r="M248" s="3"/>
    </row>
    <row r="249" spans="1:13" x14ac:dyDescent="0.2">
      <c r="A249" s="1" t="s">
        <v>579</v>
      </c>
      <c r="B249" s="1" t="s">
        <v>581</v>
      </c>
      <c r="C249" s="1" t="s">
        <v>580</v>
      </c>
      <c r="D249" s="1" t="s">
        <v>3277</v>
      </c>
      <c r="E249" s="1" t="s">
        <v>4039</v>
      </c>
      <c r="F249" s="1" t="s">
        <v>1771</v>
      </c>
      <c r="G249" s="2" t="s">
        <v>2336</v>
      </c>
      <c r="H249" s="1">
        <v>1</v>
      </c>
      <c r="I249" s="3">
        <v>1984</v>
      </c>
      <c r="J249" s="4">
        <v>936</v>
      </c>
      <c r="K249" s="5">
        <v>4604</v>
      </c>
      <c r="L249" s="3">
        <v>13</v>
      </c>
      <c r="M249" s="6"/>
    </row>
    <row r="250" spans="1:13" x14ac:dyDescent="0.2">
      <c r="A250" s="1" t="s">
        <v>795</v>
      </c>
      <c r="B250" s="1" t="s">
        <v>797</v>
      </c>
      <c r="C250" s="1" t="s">
        <v>796</v>
      </c>
      <c r="D250" s="1" t="s">
        <v>3278</v>
      </c>
      <c r="E250" s="1" t="s">
        <v>4026</v>
      </c>
      <c r="F250" s="1" t="s">
        <v>1771</v>
      </c>
      <c r="G250" s="2" t="s">
        <v>2600</v>
      </c>
      <c r="H250" s="1">
        <v>2</v>
      </c>
      <c r="I250" s="12">
        <v>1836</v>
      </c>
      <c r="J250" s="4">
        <v>4431</v>
      </c>
      <c r="K250" s="13">
        <v>76024</v>
      </c>
      <c r="L250" s="3">
        <v>161</v>
      </c>
      <c r="M250" s="3" t="s">
        <v>2712</v>
      </c>
    </row>
    <row r="251" spans="1:13" x14ac:dyDescent="0.2">
      <c r="A251" s="1" t="s">
        <v>98</v>
      </c>
      <c r="B251" s="1" t="s">
        <v>100</v>
      </c>
      <c r="C251" s="1" t="s">
        <v>99</v>
      </c>
      <c r="D251" s="1" t="s">
        <v>3279</v>
      </c>
      <c r="E251" s="1" t="s">
        <v>4026</v>
      </c>
      <c r="F251" s="1" t="s">
        <v>1771</v>
      </c>
      <c r="G251" s="2" t="s">
        <v>2342</v>
      </c>
      <c r="H251" s="1">
        <v>1</v>
      </c>
      <c r="I251" s="3">
        <v>1992</v>
      </c>
      <c r="J251" s="4">
        <v>107</v>
      </c>
      <c r="K251" s="5">
        <v>900</v>
      </c>
      <c r="L251" s="3">
        <v>5</v>
      </c>
      <c r="M251" s="6"/>
    </row>
    <row r="252" spans="1:13" x14ac:dyDescent="0.2">
      <c r="A252" s="1" t="s">
        <v>101</v>
      </c>
      <c r="B252" s="1" t="s">
        <v>103</v>
      </c>
      <c r="C252" s="1" t="s">
        <v>102</v>
      </c>
      <c r="D252" s="1" t="s">
        <v>3280</v>
      </c>
      <c r="E252" s="1" t="s">
        <v>4020</v>
      </c>
      <c r="F252" s="1" t="s">
        <v>1771</v>
      </c>
      <c r="G252" s="2" t="s">
        <v>2364</v>
      </c>
      <c r="H252" s="1">
        <v>1</v>
      </c>
      <c r="I252" s="3">
        <v>1980</v>
      </c>
      <c r="J252" s="4">
        <v>1395</v>
      </c>
      <c r="K252" s="5">
        <v>3958</v>
      </c>
      <c r="L252" s="3">
        <v>17</v>
      </c>
      <c r="M252" s="6"/>
    </row>
    <row r="253" spans="1:13" x14ac:dyDescent="0.2">
      <c r="A253" s="1" t="s">
        <v>1039</v>
      </c>
      <c r="B253" s="1" t="s">
        <v>1041</v>
      </c>
      <c r="C253" s="1" t="s">
        <v>1040</v>
      </c>
      <c r="D253" s="1" t="s">
        <v>3281</v>
      </c>
      <c r="E253" s="1" t="s">
        <v>4020</v>
      </c>
      <c r="F253" s="1" t="s">
        <v>1771</v>
      </c>
      <c r="G253" s="2" t="s">
        <v>2353</v>
      </c>
      <c r="H253" s="1">
        <v>1</v>
      </c>
      <c r="I253" s="3">
        <v>1962</v>
      </c>
      <c r="J253" s="4">
        <v>1653</v>
      </c>
      <c r="K253" s="5">
        <v>20011</v>
      </c>
      <c r="L253" s="3">
        <v>35</v>
      </c>
      <c r="M253" s="6"/>
    </row>
    <row r="254" spans="1:13" x14ac:dyDescent="0.2">
      <c r="A254" s="1" t="s">
        <v>582</v>
      </c>
      <c r="B254" s="1" t="s">
        <v>584</v>
      </c>
      <c r="C254" s="1" t="s">
        <v>583</v>
      </c>
      <c r="D254" s="1" t="s">
        <v>3282</v>
      </c>
      <c r="E254" s="1" t="s">
        <v>4058</v>
      </c>
      <c r="F254" s="1" t="s">
        <v>1771</v>
      </c>
      <c r="G254" s="2" t="s">
        <v>2356</v>
      </c>
      <c r="H254" s="1">
        <v>1</v>
      </c>
      <c r="I254" s="3">
        <v>1977</v>
      </c>
      <c r="J254" s="4">
        <v>829</v>
      </c>
      <c r="K254" s="5">
        <v>5049</v>
      </c>
      <c r="L254" s="3">
        <v>20</v>
      </c>
      <c r="M254" s="3"/>
    </row>
    <row r="255" spans="1:13" x14ac:dyDescent="0.2">
      <c r="A255" s="1" t="s">
        <v>2622</v>
      </c>
      <c r="B255" s="3" t="s">
        <v>2643</v>
      </c>
      <c r="C255" s="3" t="s">
        <v>2621</v>
      </c>
      <c r="D255" s="1" t="s">
        <v>3283</v>
      </c>
      <c r="E255" s="1" t="s">
        <v>4020</v>
      </c>
      <c r="F255" s="3" t="s">
        <v>1771</v>
      </c>
      <c r="G255" s="2" t="s">
        <v>1568</v>
      </c>
      <c r="H255" s="1">
        <v>1</v>
      </c>
      <c r="I255" s="3">
        <v>1956</v>
      </c>
      <c r="J255" s="4">
        <v>771</v>
      </c>
      <c r="K255" s="5">
        <v>8757</v>
      </c>
      <c r="L255" s="3">
        <v>41</v>
      </c>
      <c r="M255" s="3"/>
    </row>
    <row r="256" spans="1:13" x14ac:dyDescent="0.2">
      <c r="A256" s="1" t="s">
        <v>919</v>
      </c>
      <c r="B256" s="1" t="s">
        <v>921</v>
      </c>
      <c r="C256" s="1" t="s">
        <v>920</v>
      </c>
      <c r="D256" s="1" t="s">
        <v>3284</v>
      </c>
      <c r="E256" s="1" t="s">
        <v>4020</v>
      </c>
      <c r="F256" s="1" t="s">
        <v>1771</v>
      </c>
      <c r="G256" s="2" t="s">
        <v>2387</v>
      </c>
      <c r="H256" s="1">
        <v>1</v>
      </c>
      <c r="I256" s="3">
        <v>1925</v>
      </c>
      <c r="J256" s="4">
        <v>2942</v>
      </c>
      <c r="K256" s="5">
        <v>30670</v>
      </c>
      <c r="L256" s="3">
        <v>72</v>
      </c>
      <c r="M256" s="6"/>
    </row>
    <row r="257" spans="1:13" x14ac:dyDescent="0.2">
      <c r="A257" s="1" t="s">
        <v>104</v>
      </c>
      <c r="B257" s="1" t="s">
        <v>106</v>
      </c>
      <c r="C257" s="1" t="s">
        <v>105</v>
      </c>
      <c r="D257" s="1" t="s">
        <v>3285</v>
      </c>
      <c r="E257" s="1" t="s">
        <v>4020</v>
      </c>
      <c r="F257" s="1" t="s">
        <v>1771</v>
      </c>
      <c r="G257" s="2" t="s">
        <v>1630</v>
      </c>
      <c r="H257" s="1">
        <v>1</v>
      </c>
      <c r="I257" s="3">
        <v>1989</v>
      </c>
      <c r="J257" s="4">
        <v>131</v>
      </c>
      <c r="K257" s="5">
        <v>2259</v>
      </c>
      <c r="L257" s="3">
        <v>8</v>
      </c>
      <c r="M257" s="6"/>
    </row>
    <row r="258" spans="1:13" x14ac:dyDescent="0.2">
      <c r="A258" s="1" t="s">
        <v>978</v>
      </c>
      <c r="B258" s="1" t="s">
        <v>980</v>
      </c>
      <c r="C258" s="1" t="s">
        <v>979</v>
      </c>
      <c r="D258" s="1" t="s">
        <v>3286</v>
      </c>
      <c r="E258" s="1" t="s">
        <v>4020</v>
      </c>
      <c r="F258" s="1" t="s">
        <v>1771</v>
      </c>
      <c r="G258" s="2" t="s">
        <v>2344</v>
      </c>
      <c r="H258" s="1">
        <v>1</v>
      </c>
      <c r="I258" s="12">
        <v>1993</v>
      </c>
      <c r="J258" s="4">
        <v>141</v>
      </c>
      <c r="K258" s="5">
        <v>2112</v>
      </c>
      <c r="L258" s="3">
        <v>4</v>
      </c>
      <c r="M258" s="3"/>
    </row>
    <row r="259" spans="1:13" x14ac:dyDescent="0.2">
      <c r="A259" s="1" t="s">
        <v>1265</v>
      </c>
      <c r="B259" s="1" t="s">
        <v>1267</v>
      </c>
      <c r="C259" s="1" t="s">
        <v>1266</v>
      </c>
      <c r="D259" s="1" t="s">
        <v>3287</v>
      </c>
      <c r="E259" s="1" t="s">
        <v>4048</v>
      </c>
      <c r="F259" s="1" t="s">
        <v>1771</v>
      </c>
      <c r="G259" s="2" t="s">
        <v>2360</v>
      </c>
      <c r="H259" s="1">
        <v>1</v>
      </c>
      <c r="I259" s="3">
        <v>1982</v>
      </c>
      <c r="J259" s="4">
        <v>628</v>
      </c>
      <c r="K259" s="5">
        <v>2124</v>
      </c>
      <c r="L259" s="3">
        <v>15</v>
      </c>
      <c r="M259" s="6"/>
    </row>
    <row r="260" spans="1:13" x14ac:dyDescent="0.2">
      <c r="A260" s="1" t="s">
        <v>1042</v>
      </c>
      <c r="B260" s="1" t="s">
        <v>1044</v>
      </c>
      <c r="C260" s="1" t="s">
        <v>1043</v>
      </c>
      <c r="D260" s="1" t="s">
        <v>3288</v>
      </c>
      <c r="E260" s="1" t="s">
        <v>4048</v>
      </c>
      <c r="F260" s="1" t="s">
        <v>1771</v>
      </c>
      <c r="G260" s="2" t="s">
        <v>2371</v>
      </c>
      <c r="H260" s="1">
        <v>1</v>
      </c>
      <c r="I260" s="3">
        <v>1951</v>
      </c>
      <c r="J260" s="4">
        <v>1819</v>
      </c>
      <c r="K260" s="5">
        <v>17024</v>
      </c>
      <c r="L260" s="3">
        <v>46</v>
      </c>
      <c r="M260" s="6"/>
    </row>
    <row r="261" spans="1:13" x14ac:dyDescent="0.2">
      <c r="A261" s="11" t="s">
        <v>1923</v>
      </c>
      <c r="B261" s="3" t="s">
        <v>2100</v>
      </c>
      <c r="C261" s="3" t="s">
        <v>1627</v>
      </c>
      <c r="D261" s="1" t="s">
        <v>3289</v>
      </c>
      <c r="E261" s="1" t="s">
        <v>4064</v>
      </c>
      <c r="F261" s="3" t="s">
        <v>1787</v>
      </c>
      <c r="G261" s="2" t="s">
        <v>1628</v>
      </c>
      <c r="H261" s="1">
        <v>1</v>
      </c>
      <c r="I261" s="3">
        <v>1972</v>
      </c>
      <c r="J261" s="4">
        <v>2465</v>
      </c>
      <c r="K261" s="5">
        <v>16000</v>
      </c>
      <c r="L261" s="3">
        <v>25</v>
      </c>
      <c r="M261" s="3"/>
    </row>
    <row r="262" spans="1:13" x14ac:dyDescent="0.2">
      <c r="A262" s="11">
        <v>2049</v>
      </c>
      <c r="B262" s="3" t="s">
        <v>2101</v>
      </c>
      <c r="C262" s="3" t="s">
        <v>1381</v>
      </c>
      <c r="D262" s="1" t="s">
        <v>3290</v>
      </c>
      <c r="E262" s="1" t="s">
        <v>4055</v>
      </c>
      <c r="F262" s="3" t="s">
        <v>1787</v>
      </c>
      <c r="G262" s="2" t="s">
        <v>1538</v>
      </c>
      <c r="H262" s="1">
        <v>1</v>
      </c>
      <c r="I262" s="3">
        <v>1989</v>
      </c>
      <c r="J262" s="4">
        <v>1730</v>
      </c>
      <c r="K262" s="5">
        <v>9062</v>
      </c>
      <c r="L262" s="3">
        <v>9</v>
      </c>
      <c r="M262" s="3"/>
    </row>
    <row r="263" spans="1:13" x14ac:dyDescent="0.2">
      <c r="A263" s="11" t="s">
        <v>1924</v>
      </c>
      <c r="B263" s="3" t="s">
        <v>2102</v>
      </c>
      <c r="C263" s="3" t="s">
        <v>2404</v>
      </c>
      <c r="D263" s="1" t="s">
        <v>3291</v>
      </c>
      <c r="E263" s="1" t="s">
        <v>4064</v>
      </c>
      <c r="F263" s="3" t="s">
        <v>1787</v>
      </c>
      <c r="G263" s="2" t="s">
        <v>2364</v>
      </c>
      <c r="H263" s="1">
        <v>1</v>
      </c>
      <c r="I263" s="12">
        <v>1980</v>
      </c>
      <c r="J263" s="4">
        <v>4654</v>
      </c>
      <c r="K263" s="5">
        <v>53600</v>
      </c>
      <c r="L263" s="3">
        <v>17</v>
      </c>
      <c r="M263" s="3"/>
    </row>
    <row r="264" spans="1:13" x14ac:dyDescent="0.2">
      <c r="A264" s="11">
        <v>2027</v>
      </c>
      <c r="B264" s="3" t="s">
        <v>2103</v>
      </c>
      <c r="C264" s="3" t="s">
        <v>1382</v>
      </c>
      <c r="D264" s="1" t="s">
        <v>3292</v>
      </c>
      <c r="E264" s="1" t="s">
        <v>4055</v>
      </c>
      <c r="F264" s="3" t="s">
        <v>1787</v>
      </c>
      <c r="G264" s="2" t="s">
        <v>1539</v>
      </c>
      <c r="H264" s="1">
        <v>1</v>
      </c>
      <c r="I264" s="3">
        <v>1980</v>
      </c>
      <c r="J264" s="4">
        <v>3798</v>
      </c>
      <c r="K264" s="5">
        <v>30427</v>
      </c>
      <c r="L264" s="3">
        <v>19</v>
      </c>
      <c r="M264" s="3"/>
    </row>
    <row r="265" spans="1:13" x14ac:dyDescent="0.2">
      <c r="A265" s="1" t="s">
        <v>1210</v>
      </c>
      <c r="B265" s="1" t="s">
        <v>1212</v>
      </c>
      <c r="C265" s="1" t="s">
        <v>1211</v>
      </c>
      <c r="D265" s="1" t="s">
        <v>3293</v>
      </c>
      <c r="E265" s="1" t="s">
        <v>4021</v>
      </c>
      <c r="F265" s="1" t="s">
        <v>1771</v>
      </c>
      <c r="G265" s="2" t="s">
        <v>2368</v>
      </c>
      <c r="H265" s="1">
        <v>1</v>
      </c>
      <c r="I265" s="3">
        <v>1991</v>
      </c>
      <c r="J265" s="4"/>
      <c r="K265" s="5">
        <v>1791</v>
      </c>
      <c r="L265" s="3">
        <v>6</v>
      </c>
      <c r="M265" s="3" t="s">
        <v>2830</v>
      </c>
    </row>
    <row r="266" spans="1:13" x14ac:dyDescent="0.2">
      <c r="A266" s="11" t="s">
        <v>1853</v>
      </c>
      <c r="B266" s="3" t="s">
        <v>2104</v>
      </c>
      <c r="C266" s="3" t="s">
        <v>1572</v>
      </c>
      <c r="D266" s="1" t="s">
        <v>3294</v>
      </c>
      <c r="E266" s="1" t="s">
        <v>4058</v>
      </c>
      <c r="F266" s="3" t="s">
        <v>1787</v>
      </c>
      <c r="G266" s="2" t="s">
        <v>1606</v>
      </c>
      <c r="H266" s="1">
        <v>1</v>
      </c>
      <c r="I266" s="12">
        <v>1983</v>
      </c>
      <c r="J266" s="4">
        <v>939</v>
      </c>
      <c r="K266" s="5">
        <v>9768</v>
      </c>
      <c r="L266" s="3">
        <v>18</v>
      </c>
      <c r="M266" s="3"/>
    </row>
    <row r="267" spans="1:13" x14ac:dyDescent="0.2">
      <c r="A267" s="1" t="s">
        <v>2451</v>
      </c>
      <c r="B267" s="3" t="s">
        <v>2521</v>
      </c>
      <c r="C267" s="3" t="s">
        <v>2450</v>
      </c>
      <c r="D267" s="1" t="s">
        <v>3295</v>
      </c>
      <c r="E267" s="1" t="s">
        <v>4048</v>
      </c>
      <c r="F267" s="3" t="s">
        <v>1771</v>
      </c>
      <c r="G267" s="2" t="s">
        <v>2390</v>
      </c>
      <c r="H267" s="1">
        <v>1</v>
      </c>
      <c r="I267" s="3">
        <v>1964</v>
      </c>
      <c r="J267" s="4">
        <v>1102</v>
      </c>
      <c r="K267" s="5">
        <v>6961</v>
      </c>
      <c r="L267" s="3">
        <v>33</v>
      </c>
      <c r="M267" s="3"/>
    </row>
    <row r="268" spans="1:13" x14ac:dyDescent="0.2">
      <c r="A268" s="1" t="s">
        <v>1256</v>
      </c>
      <c r="B268" s="1" t="s">
        <v>1258</v>
      </c>
      <c r="C268" s="1" t="s">
        <v>1257</v>
      </c>
      <c r="D268" s="1" t="s">
        <v>3296</v>
      </c>
      <c r="E268" s="1" t="s">
        <v>4046</v>
      </c>
      <c r="F268" s="1" t="s">
        <v>1771</v>
      </c>
      <c r="G268" s="2" t="s">
        <v>2333</v>
      </c>
      <c r="H268" s="1">
        <v>1</v>
      </c>
      <c r="I268" s="3">
        <v>1971</v>
      </c>
      <c r="J268" s="4">
        <v>580</v>
      </c>
      <c r="K268" s="5">
        <v>11130</v>
      </c>
      <c r="L268" s="3">
        <v>26</v>
      </c>
      <c r="M268" s="6"/>
    </row>
    <row r="269" spans="1:13" x14ac:dyDescent="0.2">
      <c r="A269" s="1" t="s">
        <v>2452</v>
      </c>
      <c r="B269" s="1" t="s">
        <v>2745</v>
      </c>
      <c r="C269" s="1" t="s">
        <v>2453</v>
      </c>
      <c r="D269" s="1" t="s">
        <v>3297</v>
      </c>
      <c r="E269" s="1" t="s">
        <v>4026</v>
      </c>
      <c r="F269" s="1" t="s">
        <v>1771</v>
      </c>
      <c r="G269" s="2" t="s">
        <v>2372</v>
      </c>
      <c r="H269" s="1">
        <v>1</v>
      </c>
      <c r="I269" s="3">
        <v>1958</v>
      </c>
      <c r="J269" s="4">
        <v>3620</v>
      </c>
      <c r="K269" s="5">
        <v>28341</v>
      </c>
      <c r="L269" s="3">
        <v>39</v>
      </c>
      <c r="M269" s="6"/>
    </row>
    <row r="270" spans="1:13" x14ac:dyDescent="0.2">
      <c r="A270" s="11" t="s">
        <v>1889</v>
      </c>
      <c r="B270" s="3" t="s">
        <v>2105</v>
      </c>
      <c r="C270" s="3" t="s">
        <v>1383</v>
      </c>
      <c r="D270" s="1" t="s">
        <v>3298</v>
      </c>
      <c r="E270" s="1" t="s">
        <v>4067</v>
      </c>
      <c r="F270" s="3" t="s">
        <v>1787</v>
      </c>
      <c r="G270" s="2" t="s">
        <v>1602</v>
      </c>
      <c r="H270" s="1">
        <v>1</v>
      </c>
      <c r="I270" s="3">
        <v>1979</v>
      </c>
      <c r="J270" s="4">
        <v>875</v>
      </c>
      <c r="K270" s="5">
        <v>11360</v>
      </c>
      <c r="L270" s="3">
        <v>17</v>
      </c>
      <c r="M270" s="3"/>
    </row>
    <row r="271" spans="1:13" x14ac:dyDescent="0.2">
      <c r="A271" s="1" t="s">
        <v>2454</v>
      </c>
      <c r="B271" s="3" t="s">
        <v>4077</v>
      </c>
      <c r="C271" s="3" t="s">
        <v>2505</v>
      </c>
      <c r="D271" s="1" t="s">
        <v>3299</v>
      </c>
      <c r="E271" s="1" t="s">
        <v>4024</v>
      </c>
      <c r="F271" s="3" t="s">
        <v>1787</v>
      </c>
      <c r="G271" s="2" t="s">
        <v>1634</v>
      </c>
      <c r="H271" s="1">
        <v>1</v>
      </c>
      <c r="I271" s="3">
        <v>1991</v>
      </c>
      <c r="J271" s="4">
        <v>284</v>
      </c>
      <c r="K271" s="5">
        <v>1920</v>
      </c>
      <c r="L271" s="3">
        <v>5</v>
      </c>
      <c r="M271" s="3"/>
    </row>
    <row r="272" spans="1:13" x14ac:dyDescent="0.2">
      <c r="A272" s="11" t="s">
        <v>1997</v>
      </c>
      <c r="B272" s="3" t="s">
        <v>2106</v>
      </c>
      <c r="C272" s="3" t="s">
        <v>1384</v>
      </c>
      <c r="D272" s="1" t="s">
        <v>3300</v>
      </c>
      <c r="E272" s="1" t="s">
        <v>4024</v>
      </c>
      <c r="F272" s="3" t="s">
        <v>1787</v>
      </c>
      <c r="G272" s="2" t="s">
        <v>1643</v>
      </c>
      <c r="H272" s="1">
        <v>1</v>
      </c>
      <c r="I272" s="3">
        <v>1982</v>
      </c>
      <c r="J272" s="4">
        <v>1409</v>
      </c>
      <c r="K272" s="5">
        <v>5624</v>
      </c>
      <c r="L272" s="3">
        <v>18</v>
      </c>
      <c r="M272" s="3"/>
    </row>
    <row r="273" spans="1:13" x14ac:dyDescent="0.2">
      <c r="A273" s="11" t="s">
        <v>1809</v>
      </c>
      <c r="B273" s="3" t="s">
        <v>2107</v>
      </c>
      <c r="C273" s="3" t="s">
        <v>1385</v>
      </c>
      <c r="D273" s="1" t="s">
        <v>3301</v>
      </c>
      <c r="E273" s="1" t="s">
        <v>4024</v>
      </c>
      <c r="F273" s="3" t="s">
        <v>1787</v>
      </c>
      <c r="G273" s="2" t="s">
        <v>1644</v>
      </c>
      <c r="H273" s="1">
        <v>1</v>
      </c>
      <c r="I273" s="3">
        <v>1991</v>
      </c>
      <c r="J273" s="4">
        <v>427</v>
      </c>
      <c r="K273" s="5">
        <v>2400</v>
      </c>
      <c r="L273" s="3">
        <v>9</v>
      </c>
      <c r="M273" s="3"/>
    </row>
    <row r="274" spans="1:13" x14ac:dyDescent="0.2">
      <c r="A274" s="1" t="s">
        <v>2586</v>
      </c>
      <c r="B274" s="1" t="s">
        <v>2593</v>
      </c>
      <c r="C274" s="3" t="s">
        <v>2592</v>
      </c>
      <c r="D274" s="1" t="s">
        <v>3302</v>
      </c>
      <c r="E274" s="1" t="s">
        <v>4044</v>
      </c>
      <c r="F274" s="3" t="s">
        <v>1787</v>
      </c>
      <c r="G274" s="2" t="s">
        <v>2360</v>
      </c>
      <c r="H274" s="1">
        <v>1</v>
      </c>
      <c r="I274" s="3">
        <v>1982</v>
      </c>
      <c r="J274" s="4">
        <v>2275</v>
      </c>
      <c r="K274" s="5">
        <v>19391</v>
      </c>
      <c r="L274" s="3">
        <v>15</v>
      </c>
      <c r="M274" s="16"/>
    </row>
    <row r="275" spans="1:13" x14ac:dyDescent="0.2">
      <c r="A275" s="1" t="s">
        <v>1810</v>
      </c>
      <c r="B275" s="3" t="s">
        <v>2109</v>
      </c>
      <c r="C275" s="3" t="s">
        <v>1645</v>
      </c>
      <c r="D275" s="1" t="s">
        <v>3303</v>
      </c>
      <c r="E275" s="1" t="s">
        <v>4024</v>
      </c>
      <c r="F275" s="3" t="s">
        <v>1787</v>
      </c>
      <c r="G275" s="2" t="s">
        <v>1614</v>
      </c>
      <c r="H275" s="1">
        <v>1</v>
      </c>
      <c r="I275" s="12">
        <v>1990</v>
      </c>
      <c r="J275" s="4">
        <v>242</v>
      </c>
      <c r="K275" s="5">
        <v>2080</v>
      </c>
      <c r="L275" s="3">
        <v>6</v>
      </c>
      <c r="M275" s="3"/>
    </row>
    <row r="276" spans="1:13" x14ac:dyDescent="0.2">
      <c r="A276" s="1" t="s">
        <v>1090</v>
      </c>
      <c r="B276" s="1" t="s">
        <v>1092</v>
      </c>
      <c r="C276" s="1" t="s">
        <v>1091</v>
      </c>
      <c r="D276" s="1" t="s">
        <v>3304</v>
      </c>
      <c r="E276" s="1" t="s">
        <v>4025</v>
      </c>
      <c r="F276" s="1" t="s">
        <v>1771</v>
      </c>
      <c r="G276" s="2" t="s">
        <v>2377</v>
      </c>
      <c r="H276" s="1">
        <v>1</v>
      </c>
      <c r="I276" s="3">
        <v>1909</v>
      </c>
      <c r="J276" s="4">
        <v>4303</v>
      </c>
      <c r="K276" s="5">
        <v>34102</v>
      </c>
      <c r="L276" s="3">
        <v>88</v>
      </c>
      <c r="M276" s="6"/>
    </row>
    <row r="277" spans="1:13" x14ac:dyDescent="0.2">
      <c r="A277" s="1" t="s">
        <v>981</v>
      </c>
      <c r="B277" s="1" t="s">
        <v>983</v>
      </c>
      <c r="C277" s="1" t="s">
        <v>982</v>
      </c>
      <c r="D277" s="1" t="s">
        <v>3305</v>
      </c>
      <c r="E277" s="1" t="s">
        <v>4026</v>
      </c>
      <c r="F277" s="1" t="s">
        <v>1771</v>
      </c>
      <c r="G277" s="2" t="s">
        <v>2333</v>
      </c>
      <c r="H277" s="1">
        <v>1</v>
      </c>
      <c r="I277" s="3">
        <v>1971</v>
      </c>
      <c r="J277" s="4">
        <v>2295</v>
      </c>
      <c r="K277" s="5">
        <v>15122</v>
      </c>
      <c r="L277" s="3">
        <v>26</v>
      </c>
      <c r="M277" s="6"/>
    </row>
    <row r="278" spans="1:13" x14ac:dyDescent="0.2">
      <c r="A278" s="1" t="s">
        <v>2680</v>
      </c>
      <c r="B278" s="1" t="s">
        <v>2686</v>
      </c>
      <c r="C278" s="1" t="s">
        <v>2681</v>
      </c>
      <c r="D278" s="1" t="s">
        <v>3306</v>
      </c>
      <c r="E278" s="1" t="s">
        <v>4036</v>
      </c>
      <c r="F278" s="1" t="s">
        <v>2684</v>
      </c>
      <c r="G278" s="2" t="s">
        <v>2683</v>
      </c>
      <c r="H278" s="1">
        <v>1</v>
      </c>
      <c r="I278" s="17">
        <v>1989</v>
      </c>
      <c r="J278" s="4">
        <v>741</v>
      </c>
      <c r="K278" s="17">
        <v>2447</v>
      </c>
      <c r="L278" s="17">
        <v>8</v>
      </c>
      <c r="M278" s="1"/>
    </row>
    <row r="279" spans="1:13" x14ac:dyDescent="0.2">
      <c r="A279" s="1" t="s">
        <v>2678</v>
      </c>
      <c r="B279" s="1" t="s">
        <v>2685</v>
      </c>
      <c r="C279" s="1" t="s">
        <v>2679</v>
      </c>
      <c r="D279" s="1" t="s">
        <v>3307</v>
      </c>
      <c r="E279" s="1" t="s">
        <v>4036</v>
      </c>
      <c r="F279" s="1" t="s">
        <v>2684</v>
      </c>
      <c r="G279" s="2" t="s">
        <v>2376</v>
      </c>
      <c r="H279" s="1">
        <v>1</v>
      </c>
      <c r="I279" s="17">
        <v>1968</v>
      </c>
      <c r="J279" s="4">
        <v>3474</v>
      </c>
      <c r="K279" s="17">
        <v>12952</v>
      </c>
      <c r="L279" s="17">
        <v>29</v>
      </c>
      <c r="M279" s="1"/>
    </row>
    <row r="280" spans="1:13" x14ac:dyDescent="0.2">
      <c r="A280" s="1" t="s">
        <v>107</v>
      </c>
      <c r="B280" s="1" t="s">
        <v>109</v>
      </c>
      <c r="C280" s="1" t="s">
        <v>108</v>
      </c>
      <c r="D280" s="1" t="s">
        <v>3308</v>
      </c>
      <c r="E280" s="1" t="s">
        <v>4026</v>
      </c>
      <c r="F280" s="1" t="s">
        <v>1771</v>
      </c>
      <c r="G280" s="2" t="s">
        <v>2396</v>
      </c>
      <c r="H280" s="1">
        <v>3</v>
      </c>
      <c r="I280" s="17">
        <v>1937</v>
      </c>
      <c r="J280" s="4">
        <v>3233</v>
      </c>
      <c r="K280" s="17">
        <v>50290</v>
      </c>
      <c r="L280" s="17">
        <v>60</v>
      </c>
      <c r="M280" s="1" t="s">
        <v>2839</v>
      </c>
    </row>
    <row r="281" spans="1:13" x14ac:dyDescent="0.2">
      <c r="A281" s="11" t="s">
        <v>1965</v>
      </c>
      <c r="B281" s="3" t="s">
        <v>2110</v>
      </c>
      <c r="C281" s="1" t="s">
        <v>1386</v>
      </c>
      <c r="D281" s="1" t="s">
        <v>3309</v>
      </c>
      <c r="E281" s="1" t="s">
        <v>4029</v>
      </c>
      <c r="F281" s="3" t="s">
        <v>1787</v>
      </c>
      <c r="G281" s="2" t="s">
        <v>1637</v>
      </c>
      <c r="H281" s="1">
        <v>1</v>
      </c>
      <c r="I281" s="3">
        <v>1993</v>
      </c>
      <c r="J281" s="4">
        <v>140</v>
      </c>
      <c r="K281" s="5">
        <v>738</v>
      </c>
      <c r="L281" s="3">
        <v>3</v>
      </c>
      <c r="M281" s="3"/>
    </row>
    <row r="282" spans="1:13" x14ac:dyDescent="0.2">
      <c r="A282" s="1" t="s">
        <v>110</v>
      </c>
      <c r="B282" s="1" t="s">
        <v>112</v>
      </c>
      <c r="C282" s="1" t="s">
        <v>111</v>
      </c>
      <c r="D282" s="1" t="s">
        <v>3310</v>
      </c>
      <c r="E282" s="1" t="s">
        <v>4020</v>
      </c>
      <c r="F282" s="1" t="s">
        <v>1771</v>
      </c>
      <c r="G282" s="2" t="s">
        <v>2361</v>
      </c>
      <c r="H282" s="1">
        <v>1</v>
      </c>
      <c r="I282" s="3">
        <v>1995</v>
      </c>
      <c r="J282" s="4">
        <v>50</v>
      </c>
      <c r="K282" s="5">
        <v>682</v>
      </c>
      <c r="L282" s="3">
        <v>2</v>
      </c>
      <c r="M282" s="6"/>
    </row>
    <row r="283" spans="1:13" x14ac:dyDescent="0.2">
      <c r="A283" s="1" t="s">
        <v>647</v>
      </c>
      <c r="B283" s="1" t="s">
        <v>649</v>
      </c>
      <c r="C283" s="1" t="s">
        <v>648</v>
      </c>
      <c r="D283" s="1" t="s">
        <v>3311</v>
      </c>
      <c r="E283" s="1" t="s">
        <v>4056</v>
      </c>
      <c r="F283" s="1" t="s">
        <v>1771</v>
      </c>
      <c r="G283" s="2" t="s">
        <v>2342</v>
      </c>
      <c r="H283" s="1">
        <v>1</v>
      </c>
      <c r="I283" s="3">
        <v>1992</v>
      </c>
      <c r="J283" s="4">
        <v>258</v>
      </c>
      <c r="K283" s="5">
        <v>1105</v>
      </c>
      <c r="L283" s="3">
        <v>5</v>
      </c>
      <c r="M283" s="6"/>
    </row>
    <row r="284" spans="1:13" x14ac:dyDescent="0.2">
      <c r="A284" s="1" t="s">
        <v>922</v>
      </c>
      <c r="B284" s="1" t="s">
        <v>924</v>
      </c>
      <c r="C284" s="1" t="s">
        <v>923</v>
      </c>
      <c r="D284" s="1" t="s">
        <v>3312</v>
      </c>
      <c r="E284" s="1" t="s">
        <v>4021</v>
      </c>
      <c r="F284" s="1" t="s">
        <v>1771</v>
      </c>
      <c r="G284" s="2" t="s">
        <v>1744</v>
      </c>
      <c r="H284" s="1">
        <v>1</v>
      </c>
      <c r="I284" s="3">
        <v>1970</v>
      </c>
      <c r="J284" s="4">
        <v>2504</v>
      </c>
      <c r="K284" s="13">
        <v>15298</v>
      </c>
      <c r="L284" s="3">
        <v>27</v>
      </c>
      <c r="M284" s="6"/>
    </row>
    <row r="285" spans="1:13" x14ac:dyDescent="0.2">
      <c r="A285" s="1" t="s">
        <v>113</v>
      </c>
      <c r="B285" s="1" t="s">
        <v>115</v>
      </c>
      <c r="C285" s="1" t="s">
        <v>114</v>
      </c>
      <c r="D285" s="1" t="s">
        <v>3313</v>
      </c>
      <c r="E285" s="1" t="s">
        <v>4034</v>
      </c>
      <c r="F285" s="1" t="s">
        <v>1771</v>
      </c>
      <c r="G285" s="2" t="s">
        <v>2390</v>
      </c>
      <c r="H285" s="1">
        <v>1</v>
      </c>
      <c r="I285" s="3">
        <v>1964</v>
      </c>
      <c r="J285" s="4">
        <v>1690</v>
      </c>
      <c r="K285" s="5">
        <v>29761</v>
      </c>
      <c r="L285" s="3">
        <v>33</v>
      </c>
      <c r="M285" s="6"/>
    </row>
    <row r="286" spans="1:13" x14ac:dyDescent="0.2">
      <c r="A286" s="11">
        <v>2040</v>
      </c>
      <c r="B286" s="3" t="s">
        <v>2111</v>
      </c>
      <c r="C286" s="1" t="s">
        <v>1387</v>
      </c>
      <c r="D286" s="1" t="s">
        <v>3314</v>
      </c>
      <c r="E286" s="1" t="s">
        <v>4032</v>
      </c>
      <c r="F286" s="3" t="s">
        <v>1787</v>
      </c>
      <c r="G286" s="2" t="s">
        <v>1677</v>
      </c>
      <c r="H286" s="1">
        <v>1</v>
      </c>
      <c r="I286" s="3">
        <v>1971</v>
      </c>
      <c r="J286" s="4">
        <v>8354</v>
      </c>
      <c r="K286" s="5">
        <v>41351</v>
      </c>
      <c r="L286" s="3">
        <v>27</v>
      </c>
      <c r="M286" s="3"/>
    </row>
    <row r="287" spans="1:13" x14ac:dyDescent="0.2">
      <c r="A287" s="11" t="s">
        <v>2456</v>
      </c>
      <c r="B287" s="3" t="s">
        <v>2785</v>
      </c>
      <c r="C287" s="1" t="s">
        <v>2455</v>
      </c>
      <c r="D287" s="1" t="s">
        <v>3315</v>
      </c>
      <c r="E287" s="1" t="s">
        <v>4025</v>
      </c>
      <c r="F287" s="3" t="s">
        <v>1771</v>
      </c>
      <c r="G287" s="2" t="s">
        <v>1650</v>
      </c>
      <c r="H287" s="1">
        <v>1</v>
      </c>
      <c r="I287" s="3">
        <v>1994</v>
      </c>
      <c r="J287" s="4">
        <v>269</v>
      </c>
      <c r="K287" s="5">
        <v>1426</v>
      </c>
      <c r="L287" s="3">
        <v>3</v>
      </c>
      <c r="M287" s="3"/>
    </row>
    <row r="288" spans="1:13" x14ac:dyDescent="0.2">
      <c r="A288" s="1" t="s">
        <v>116</v>
      </c>
      <c r="B288" s="1" t="s">
        <v>118</v>
      </c>
      <c r="C288" s="1" t="s">
        <v>117</v>
      </c>
      <c r="D288" s="1" t="s">
        <v>3316</v>
      </c>
      <c r="E288" s="1" t="s">
        <v>4065</v>
      </c>
      <c r="F288" s="1" t="s">
        <v>1771</v>
      </c>
      <c r="G288" s="2" t="s">
        <v>1630</v>
      </c>
      <c r="H288" s="1">
        <v>1</v>
      </c>
      <c r="I288" s="3">
        <v>1989</v>
      </c>
      <c r="J288" s="4">
        <v>1414</v>
      </c>
      <c r="K288" s="5">
        <v>13556</v>
      </c>
      <c r="L288" s="3">
        <v>8</v>
      </c>
      <c r="M288" s="6"/>
    </row>
    <row r="289" spans="1:13" x14ac:dyDescent="0.2">
      <c r="A289" s="1" t="s">
        <v>984</v>
      </c>
      <c r="B289" s="1" t="s">
        <v>986</v>
      </c>
      <c r="C289" s="1" t="s">
        <v>985</v>
      </c>
      <c r="D289" s="1" t="s">
        <v>3317</v>
      </c>
      <c r="E289" s="1" t="s">
        <v>4051</v>
      </c>
      <c r="F289" s="1" t="s">
        <v>1771</v>
      </c>
      <c r="G289" s="2" t="s">
        <v>1744</v>
      </c>
      <c r="H289" s="1">
        <v>1</v>
      </c>
      <c r="I289" s="3">
        <v>1970</v>
      </c>
      <c r="J289" s="4">
        <v>2040</v>
      </c>
      <c r="K289" s="5">
        <v>11881</v>
      </c>
      <c r="L289" s="3">
        <v>27</v>
      </c>
      <c r="M289" s="6" t="s">
        <v>1017</v>
      </c>
    </row>
    <row r="290" spans="1:13" x14ac:dyDescent="0.2">
      <c r="A290" s="11" t="s">
        <v>734</v>
      </c>
      <c r="B290" s="3" t="s">
        <v>2115</v>
      </c>
      <c r="C290" s="1" t="s">
        <v>1388</v>
      </c>
      <c r="D290" s="1" t="s">
        <v>3318</v>
      </c>
      <c r="E290" s="1" t="s">
        <v>4029</v>
      </c>
      <c r="F290" s="3" t="s">
        <v>1787</v>
      </c>
      <c r="G290" s="2" t="s">
        <v>1541</v>
      </c>
      <c r="H290" s="1">
        <v>1</v>
      </c>
      <c r="I290" s="3">
        <v>1987</v>
      </c>
      <c r="J290" s="4">
        <v>272</v>
      </c>
      <c r="K290" s="5">
        <v>3159</v>
      </c>
      <c r="L290" s="3">
        <v>9</v>
      </c>
      <c r="M290" s="3"/>
    </row>
    <row r="291" spans="1:13" x14ac:dyDescent="0.2">
      <c r="A291" s="1" t="s">
        <v>119</v>
      </c>
      <c r="B291" s="1" t="s">
        <v>121</v>
      </c>
      <c r="C291" s="1" t="s">
        <v>120</v>
      </c>
      <c r="D291" s="1" t="s">
        <v>3319</v>
      </c>
      <c r="E291" s="1" t="s">
        <v>4054</v>
      </c>
      <c r="F291" s="1" t="s">
        <v>1771</v>
      </c>
      <c r="G291" s="2" t="s">
        <v>2344</v>
      </c>
      <c r="H291" s="1">
        <v>1</v>
      </c>
      <c r="I291" s="3">
        <v>1993</v>
      </c>
      <c r="J291" s="4">
        <v>91</v>
      </c>
      <c r="K291" s="14">
        <v>1473</v>
      </c>
      <c r="L291" s="3">
        <v>4</v>
      </c>
      <c r="M291" s="6"/>
    </row>
    <row r="292" spans="1:13" x14ac:dyDescent="0.2">
      <c r="A292" s="1" t="s">
        <v>122</v>
      </c>
      <c r="B292" s="1" t="s">
        <v>124</v>
      </c>
      <c r="C292" s="1" t="s">
        <v>123</v>
      </c>
      <c r="D292" s="1" t="s">
        <v>3320</v>
      </c>
      <c r="E292" s="1" t="s">
        <v>4052</v>
      </c>
      <c r="F292" s="1" t="s">
        <v>1771</v>
      </c>
      <c r="G292" s="2" t="s">
        <v>1661</v>
      </c>
      <c r="H292" s="1">
        <v>1</v>
      </c>
      <c r="I292" s="3">
        <v>1973</v>
      </c>
      <c r="J292" s="4">
        <v>993</v>
      </c>
      <c r="K292" s="5">
        <v>14974</v>
      </c>
      <c r="L292" s="3">
        <v>24</v>
      </c>
      <c r="M292" s="6"/>
    </row>
    <row r="293" spans="1:13" x14ac:dyDescent="0.2">
      <c r="A293" s="11" t="s">
        <v>1966</v>
      </c>
      <c r="B293" s="3" t="s">
        <v>2116</v>
      </c>
      <c r="C293" s="1" t="s">
        <v>1389</v>
      </c>
      <c r="D293" s="1" t="s">
        <v>3321</v>
      </c>
      <c r="E293" s="1" t="s">
        <v>4029</v>
      </c>
      <c r="F293" s="3" t="s">
        <v>1787</v>
      </c>
      <c r="G293" s="2" t="s">
        <v>1640</v>
      </c>
      <c r="H293" s="1">
        <v>1</v>
      </c>
      <c r="I293" s="3">
        <v>1971</v>
      </c>
      <c r="J293" s="4">
        <v>1154</v>
      </c>
      <c r="K293" s="5">
        <v>12215</v>
      </c>
      <c r="L293" s="3">
        <v>25</v>
      </c>
      <c r="M293" s="3"/>
    </row>
    <row r="294" spans="1:13" x14ac:dyDescent="0.2">
      <c r="A294" s="1" t="s">
        <v>1390</v>
      </c>
      <c r="B294" s="1" t="s">
        <v>483</v>
      </c>
      <c r="C294" s="1" t="s">
        <v>482</v>
      </c>
      <c r="D294" s="1" t="s">
        <v>3322</v>
      </c>
      <c r="E294" s="1" t="s">
        <v>4024</v>
      </c>
      <c r="F294" s="1" t="s">
        <v>1771</v>
      </c>
      <c r="G294" s="2" t="s">
        <v>2354</v>
      </c>
      <c r="H294" s="1">
        <v>1</v>
      </c>
      <c r="I294" s="3">
        <v>1950</v>
      </c>
      <c r="J294" s="4">
        <v>2269</v>
      </c>
      <c r="K294" s="5">
        <v>24434</v>
      </c>
      <c r="L294" s="3">
        <v>47</v>
      </c>
      <c r="M294" s="6"/>
    </row>
    <row r="295" spans="1:13" x14ac:dyDescent="0.2">
      <c r="A295" s="1" t="s">
        <v>125</v>
      </c>
      <c r="B295" s="1" t="s">
        <v>127</v>
      </c>
      <c r="C295" s="1" t="s">
        <v>126</v>
      </c>
      <c r="D295" s="1" t="s">
        <v>3323</v>
      </c>
      <c r="E295" s="1" t="s">
        <v>4033</v>
      </c>
      <c r="F295" s="1" t="s">
        <v>1771</v>
      </c>
      <c r="G295" s="2" t="s">
        <v>2361</v>
      </c>
      <c r="H295" s="1">
        <v>1</v>
      </c>
      <c r="I295" s="3">
        <v>1995</v>
      </c>
      <c r="J295" s="4">
        <v>35</v>
      </c>
      <c r="K295" s="5">
        <v>505</v>
      </c>
      <c r="L295" s="3">
        <v>2</v>
      </c>
      <c r="M295" s="6"/>
    </row>
    <row r="296" spans="1:13" x14ac:dyDescent="0.2">
      <c r="A296" s="1" t="s">
        <v>2013</v>
      </c>
      <c r="B296" s="3" t="s">
        <v>2117</v>
      </c>
      <c r="C296" s="1" t="s">
        <v>3025</v>
      </c>
      <c r="D296" s="1" t="s">
        <v>3324</v>
      </c>
      <c r="E296" s="1" t="s">
        <v>4064</v>
      </c>
      <c r="F296" s="3" t="s">
        <v>1787</v>
      </c>
      <c r="G296" s="2" t="s">
        <v>1631</v>
      </c>
      <c r="H296" s="1">
        <v>1</v>
      </c>
      <c r="I296" s="3">
        <v>1991</v>
      </c>
      <c r="J296" s="4">
        <v>852</v>
      </c>
      <c r="K296" s="5">
        <v>4680</v>
      </c>
      <c r="L296" s="3">
        <v>13</v>
      </c>
      <c r="M296" s="3"/>
    </row>
    <row r="297" spans="1:13" x14ac:dyDescent="0.2">
      <c r="A297" s="11" t="s">
        <v>1925</v>
      </c>
      <c r="B297" s="3" t="s">
        <v>2118</v>
      </c>
      <c r="C297" s="1" t="s">
        <v>1391</v>
      </c>
      <c r="D297" s="1" t="s">
        <v>3325</v>
      </c>
      <c r="E297" s="1" t="s">
        <v>4064</v>
      </c>
      <c r="F297" s="3" t="s">
        <v>1787</v>
      </c>
      <c r="G297" s="2" t="s">
        <v>2601</v>
      </c>
      <c r="H297" s="1">
        <v>1</v>
      </c>
      <c r="I297" s="12">
        <v>1990</v>
      </c>
      <c r="J297" s="4">
        <v>1149</v>
      </c>
      <c r="K297" s="5">
        <v>5600</v>
      </c>
      <c r="L297" s="3">
        <v>14</v>
      </c>
      <c r="M297" s="3"/>
    </row>
    <row r="298" spans="1:13" x14ac:dyDescent="0.2">
      <c r="A298" s="1" t="s">
        <v>2001</v>
      </c>
      <c r="B298" s="3" t="s">
        <v>2119</v>
      </c>
      <c r="C298" s="1" t="s">
        <v>1682</v>
      </c>
      <c r="D298" s="1" t="s">
        <v>3326</v>
      </c>
      <c r="E298" s="1" t="s">
        <v>4035</v>
      </c>
      <c r="F298" s="3" t="s">
        <v>1787</v>
      </c>
      <c r="G298" s="2" t="s">
        <v>1577</v>
      </c>
      <c r="H298" s="1">
        <v>1</v>
      </c>
      <c r="I298" s="3">
        <v>1992</v>
      </c>
      <c r="J298" s="4">
        <v>225</v>
      </c>
      <c r="K298" s="5">
        <v>982</v>
      </c>
      <c r="L298" s="3">
        <v>4</v>
      </c>
      <c r="M298" s="3"/>
    </row>
    <row r="299" spans="1:13" x14ac:dyDescent="0.2">
      <c r="A299" s="1" t="s">
        <v>128</v>
      </c>
      <c r="B299" s="1" t="s">
        <v>130</v>
      </c>
      <c r="C299" s="1" t="s">
        <v>129</v>
      </c>
      <c r="D299" s="1" t="s">
        <v>3327</v>
      </c>
      <c r="E299" s="1" t="s">
        <v>4049</v>
      </c>
      <c r="F299" s="1" t="s">
        <v>1771</v>
      </c>
      <c r="G299" s="2" t="s">
        <v>2342</v>
      </c>
      <c r="H299" s="1">
        <v>1</v>
      </c>
      <c r="I299" s="3">
        <v>1992</v>
      </c>
      <c r="J299" s="4">
        <v>242</v>
      </c>
      <c r="K299" s="5">
        <v>1573</v>
      </c>
      <c r="L299" s="3">
        <v>5</v>
      </c>
      <c r="M299" s="6"/>
    </row>
    <row r="300" spans="1:13" x14ac:dyDescent="0.2">
      <c r="A300" s="1" t="s">
        <v>131</v>
      </c>
      <c r="B300" s="1" t="s">
        <v>133</v>
      </c>
      <c r="C300" s="1" t="s">
        <v>132</v>
      </c>
      <c r="D300" s="1" t="s">
        <v>3328</v>
      </c>
      <c r="E300" s="1" t="s">
        <v>4063</v>
      </c>
      <c r="F300" s="1" t="s">
        <v>1771</v>
      </c>
      <c r="G300" s="2" t="s">
        <v>2336</v>
      </c>
      <c r="H300" s="1">
        <v>1</v>
      </c>
      <c r="I300" s="3">
        <v>1984</v>
      </c>
      <c r="J300" s="4">
        <v>492</v>
      </c>
      <c r="K300" s="5">
        <v>3388</v>
      </c>
      <c r="L300" s="3">
        <v>13</v>
      </c>
      <c r="M300" s="6"/>
    </row>
    <row r="301" spans="1:13" x14ac:dyDescent="0.2">
      <c r="A301" s="1" t="s">
        <v>2558</v>
      </c>
      <c r="B301" s="1" t="s">
        <v>2571</v>
      </c>
      <c r="C301" s="1" t="s">
        <v>2570</v>
      </c>
      <c r="D301" s="1" t="s">
        <v>3329</v>
      </c>
      <c r="E301" s="1" t="s">
        <v>4058</v>
      </c>
      <c r="F301" s="1" t="s">
        <v>1787</v>
      </c>
      <c r="G301" s="2" t="s">
        <v>1628</v>
      </c>
      <c r="H301" s="1">
        <v>1</v>
      </c>
      <c r="I301" s="3">
        <v>1972</v>
      </c>
      <c r="J301" s="4">
        <v>62</v>
      </c>
      <c r="K301" s="5">
        <v>8798</v>
      </c>
      <c r="L301" s="3">
        <v>25</v>
      </c>
      <c r="M301" s="6"/>
    </row>
    <row r="302" spans="1:13" x14ac:dyDescent="0.2">
      <c r="A302" s="1" t="s">
        <v>2458</v>
      </c>
      <c r="B302" s="1" t="s">
        <v>2736</v>
      </c>
      <c r="C302" s="3" t="s">
        <v>2457</v>
      </c>
      <c r="D302" s="1" t="s">
        <v>3330</v>
      </c>
      <c r="E302" s="1" t="s">
        <v>4033</v>
      </c>
      <c r="F302" s="1" t="s">
        <v>1771</v>
      </c>
      <c r="G302" s="2" t="s">
        <v>2339</v>
      </c>
      <c r="H302" s="1">
        <v>1</v>
      </c>
      <c r="I302" s="3">
        <v>1963</v>
      </c>
      <c r="J302" s="4">
        <v>968</v>
      </c>
      <c r="K302" s="5">
        <v>6010</v>
      </c>
      <c r="L302" s="3">
        <v>34</v>
      </c>
      <c r="M302" s="6"/>
    </row>
    <row r="303" spans="1:13" x14ac:dyDescent="0.2">
      <c r="A303" s="1" t="s">
        <v>539</v>
      </c>
      <c r="B303" s="1" t="s">
        <v>541</v>
      </c>
      <c r="C303" s="1" t="s">
        <v>540</v>
      </c>
      <c r="D303" s="1" t="s">
        <v>3331</v>
      </c>
      <c r="E303" s="1" t="s">
        <v>4029</v>
      </c>
      <c r="F303" s="1" t="s">
        <v>1771</v>
      </c>
      <c r="G303" s="2" t="s">
        <v>2353</v>
      </c>
      <c r="H303" s="1">
        <v>1</v>
      </c>
      <c r="I303" s="3">
        <v>1962</v>
      </c>
      <c r="J303" s="4">
        <v>1849</v>
      </c>
      <c r="K303" s="5">
        <v>15693</v>
      </c>
      <c r="L303" s="3">
        <v>35</v>
      </c>
      <c r="M303" s="3"/>
    </row>
    <row r="304" spans="1:13" x14ac:dyDescent="0.2">
      <c r="A304" s="1" t="s">
        <v>134</v>
      </c>
      <c r="B304" s="1" t="s">
        <v>136</v>
      </c>
      <c r="C304" s="1" t="s">
        <v>135</v>
      </c>
      <c r="D304" s="1" t="s">
        <v>3332</v>
      </c>
      <c r="E304" s="1" t="s">
        <v>4027</v>
      </c>
      <c r="F304" s="1" t="s">
        <v>1771</v>
      </c>
      <c r="G304" s="2" t="s">
        <v>1659</v>
      </c>
      <c r="H304" s="1">
        <v>1</v>
      </c>
      <c r="I304" s="12">
        <v>1979</v>
      </c>
      <c r="J304" s="4">
        <v>1305</v>
      </c>
      <c r="K304" s="5">
        <v>13782</v>
      </c>
      <c r="L304" s="3">
        <v>18</v>
      </c>
      <c r="M304" s="3"/>
    </row>
    <row r="305" spans="1:13" x14ac:dyDescent="0.2">
      <c r="A305" s="11">
        <v>2243</v>
      </c>
      <c r="B305" s="3" t="s">
        <v>2120</v>
      </c>
      <c r="C305" s="1" t="s">
        <v>1392</v>
      </c>
      <c r="D305" s="1" t="s">
        <v>3333</v>
      </c>
      <c r="E305" s="1" t="s">
        <v>4068</v>
      </c>
      <c r="F305" s="3" t="s">
        <v>1787</v>
      </c>
      <c r="G305" s="2" t="s">
        <v>1710</v>
      </c>
      <c r="H305" s="1">
        <v>1</v>
      </c>
      <c r="I305" s="3">
        <v>1905</v>
      </c>
      <c r="J305" s="4">
        <v>4829</v>
      </c>
      <c r="K305" s="5">
        <v>47000</v>
      </c>
      <c r="L305" s="3">
        <v>97</v>
      </c>
      <c r="M305" s="3"/>
    </row>
    <row r="306" spans="1:13" x14ac:dyDescent="0.2">
      <c r="A306" s="11" t="s">
        <v>1811</v>
      </c>
      <c r="B306" s="3"/>
      <c r="C306" s="1" t="s">
        <v>3960</v>
      </c>
      <c r="D306" s="1" t="s">
        <v>3961</v>
      </c>
      <c r="E306" s="1" t="s">
        <v>4024</v>
      </c>
      <c r="F306" s="3" t="s">
        <v>1787</v>
      </c>
      <c r="G306" s="2" t="s">
        <v>2657</v>
      </c>
      <c r="H306" s="1">
        <v>1</v>
      </c>
      <c r="I306" s="3">
        <v>1995</v>
      </c>
      <c r="J306" s="4">
        <v>290</v>
      </c>
      <c r="K306" s="5">
        <v>5000</v>
      </c>
      <c r="L306" s="3">
        <v>5</v>
      </c>
      <c r="M306" s="3"/>
    </row>
    <row r="307" spans="1:13" x14ac:dyDescent="0.2">
      <c r="A307" s="1" t="s">
        <v>1393</v>
      </c>
      <c r="B307" s="1" t="s">
        <v>139</v>
      </c>
      <c r="C307" s="1" t="s">
        <v>138</v>
      </c>
      <c r="D307" s="1" t="s">
        <v>3334</v>
      </c>
      <c r="E307" s="1" t="s">
        <v>4020</v>
      </c>
      <c r="F307" s="1" t="s">
        <v>1771</v>
      </c>
      <c r="G307" s="2" t="s">
        <v>1629</v>
      </c>
      <c r="H307" s="1">
        <v>1</v>
      </c>
      <c r="I307" s="3">
        <v>1985</v>
      </c>
      <c r="J307" s="4">
        <v>238</v>
      </c>
      <c r="K307" s="5">
        <v>3652</v>
      </c>
      <c r="L307" s="3">
        <v>12</v>
      </c>
      <c r="M307" s="6"/>
    </row>
    <row r="308" spans="1:13" x14ac:dyDescent="0.2">
      <c r="A308" s="1" t="s">
        <v>2460</v>
      </c>
      <c r="B308" s="1" t="s">
        <v>2958</v>
      </c>
      <c r="C308" s="1" t="s">
        <v>2459</v>
      </c>
      <c r="D308" s="1" t="s">
        <v>3335</v>
      </c>
      <c r="E308" s="1" t="s">
        <v>4020</v>
      </c>
      <c r="F308" s="1" t="s">
        <v>1771</v>
      </c>
      <c r="G308" s="2" t="s">
        <v>2341</v>
      </c>
      <c r="H308" s="1">
        <v>1</v>
      </c>
      <c r="I308" s="3">
        <v>1969</v>
      </c>
      <c r="J308" s="4">
        <v>1911</v>
      </c>
      <c r="K308" s="5">
        <v>11845</v>
      </c>
      <c r="L308" s="3">
        <v>28</v>
      </c>
      <c r="M308" s="6"/>
    </row>
    <row r="309" spans="1:13" x14ac:dyDescent="0.2">
      <c r="A309" s="11" t="s">
        <v>137</v>
      </c>
      <c r="B309" s="3" t="s">
        <v>2121</v>
      </c>
      <c r="C309" s="1" t="s">
        <v>1394</v>
      </c>
      <c r="D309" s="1" t="s">
        <v>3336</v>
      </c>
      <c r="E309" s="1" t="s">
        <v>4027</v>
      </c>
      <c r="F309" s="3" t="s">
        <v>1787</v>
      </c>
      <c r="G309" s="2" t="s">
        <v>1626</v>
      </c>
      <c r="H309" s="1">
        <v>1</v>
      </c>
      <c r="I309" s="3">
        <v>1976</v>
      </c>
      <c r="J309" s="4">
        <v>744</v>
      </c>
      <c r="K309" s="5">
        <v>5004</v>
      </c>
      <c r="L309" s="3">
        <v>20</v>
      </c>
      <c r="M309" s="3"/>
    </row>
    <row r="310" spans="1:13" x14ac:dyDescent="0.2">
      <c r="A310" s="1" t="s">
        <v>140</v>
      </c>
      <c r="B310" s="1" t="s">
        <v>142</v>
      </c>
      <c r="C310" s="1" t="s">
        <v>141</v>
      </c>
      <c r="D310" s="1" t="s">
        <v>3337</v>
      </c>
      <c r="E310" s="1" t="s">
        <v>4020</v>
      </c>
      <c r="F310" s="1" t="s">
        <v>1771</v>
      </c>
      <c r="G310" s="2" t="s">
        <v>1659</v>
      </c>
      <c r="H310" s="1">
        <v>1</v>
      </c>
      <c r="I310" s="3">
        <v>1979</v>
      </c>
      <c r="J310" s="4">
        <v>427</v>
      </c>
      <c r="K310" s="5">
        <v>6068</v>
      </c>
      <c r="L310" s="3">
        <v>18</v>
      </c>
      <c r="M310" s="3"/>
    </row>
    <row r="311" spans="1:13" x14ac:dyDescent="0.2">
      <c r="A311" s="1" t="s">
        <v>143</v>
      </c>
      <c r="B311" s="1" t="s">
        <v>145</v>
      </c>
      <c r="C311" s="1" t="s">
        <v>144</v>
      </c>
      <c r="D311" s="1" t="s">
        <v>3338</v>
      </c>
      <c r="E311" s="1" t="s">
        <v>4043</v>
      </c>
      <c r="F311" s="1" t="s">
        <v>1771</v>
      </c>
      <c r="G311" s="2" t="s">
        <v>1650</v>
      </c>
      <c r="H311" s="1">
        <v>1</v>
      </c>
      <c r="I311" s="3">
        <v>1994</v>
      </c>
      <c r="J311" s="4">
        <v>93</v>
      </c>
      <c r="K311" s="5">
        <v>6337</v>
      </c>
      <c r="L311" s="3">
        <v>3</v>
      </c>
      <c r="M311" s="6"/>
    </row>
    <row r="312" spans="1:13" x14ac:dyDescent="0.2">
      <c r="A312" s="1" t="s">
        <v>146</v>
      </c>
      <c r="B312" s="1" t="s">
        <v>148</v>
      </c>
      <c r="C312" s="1" t="s">
        <v>147</v>
      </c>
      <c r="D312" s="1" t="s">
        <v>3339</v>
      </c>
      <c r="E312" s="1" t="s">
        <v>4043</v>
      </c>
      <c r="F312" s="1" t="s">
        <v>1771</v>
      </c>
      <c r="G312" s="2" t="s">
        <v>2342</v>
      </c>
      <c r="H312" s="1">
        <v>1</v>
      </c>
      <c r="I312" s="3">
        <v>1992</v>
      </c>
      <c r="J312" s="4">
        <v>150</v>
      </c>
      <c r="K312" s="5">
        <v>1691</v>
      </c>
      <c r="L312" s="3">
        <v>5</v>
      </c>
      <c r="M312" s="3"/>
    </row>
    <row r="313" spans="1:13" x14ac:dyDescent="0.2">
      <c r="A313" s="11" t="s">
        <v>1898</v>
      </c>
      <c r="B313" s="3" t="s">
        <v>2122</v>
      </c>
      <c r="C313" s="1" t="s">
        <v>1665</v>
      </c>
      <c r="D313" s="1" t="s">
        <v>3340</v>
      </c>
      <c r="E313" s="1" t="s">
        <v>4030</v>
      </c>
      <c r="F313" s="3" t="s">
        <v>1787</v>
      </c>
      <c r="G313" s="2" t="s">
        <v>1567</v>
      </c>
      <c r="H313" s="1">
        <v>1</v>
      </c>
      <c r="I313" s="12">
        <v>1985</v>
      </c>
      <c r="J313" s="4">
        <v>634</v>
      </c>
      <c r="K313" s="5">
        <v>4224</v>
      </c>
      <c r="L313" s="3">
        <v>11</v>
      </c>
      <c r="M313" s="3"/>
    </row>
    <row r="314" spans="1:13" x14ac:dyDescent="0.2">
      <c r="A314" s="7" t="s">
        <v>2462</v>
      </c>
      <c r="B314" s="7" t="s">
        <v>2554</v>
      </c>
      <c r="C314" s="1" t="s">
        <v>2461</v>
      </c>
      <c r="D314" s="1" t="s">
        <v>3341</v>
      </c>
      <c r="E314" s="1" t="s">
        <v>4069</v>
      </c>
      <c r="F314" s="7" t="s">
        <v>1787</v>
      </c>
      <c r="G314" s="8" t="s">
        <v>2357</v>
      </c>
      <c r="H314" s="9">
        <v>1</v>
      </c>
      <c r="I314" s="7">
        <v>1967</v>
      </c>
      <c r="J314" s="4">
        <v>2246</v>
      </c>
      <c r="K314" s="5">
        <v>14885</v>
      </c>
      <c r="L314" s="7">
        <v>30</v>
      </c>
      <c r="M314" s="7"/>
    </row>
    <row r="315" spans="1:13" x14ac:dyDescent="0.2">
      <c r="A315" s="1" t="s">
        <v>149</v>
      </c>
      <c r="B315" s="1" t="s">
        <v>151</v>
      </c>
      <c r="C315" s="1" t="s">
        <v>150</v>
      </c>
      <c r="D315" s="1" t="s">
        <v>3342</v>
      </c>
      <c r="E315" s="1" t="s">
        <v>4026</v>
      </c>
      <c r="F315" s="1" t="s">
        <v>1771</v>
      </c>
      <c r="G315" s="2" t="s">
        <v>2333</v>
      </c>
      <c r="H315" s="1">
        <v>1</v>
      </c>
      <c r="I315" s="3">
        <v>1971</v>
      </c>
      <c r="J315" s="4">
        <v>1325</v>
      </c>
      <c r="K315" s="5">
        <v>13235</v>
      </c>
      <c r="L315" s="3">
        <v>26</v>
      </c>
      <c r="M315" s="6"/>
    </row>
    <row r="316" spans="1:13" x14ac:dyDescent="0.2">
      <c r="A316" s="1">
        <v>2244</v>
      </c>
      <c r="B316" s="3" t="s">
        <v>2123</v>
      </c>
      <c r="C316" s="1" t="s">
        <v>1395</v>
      </c>
      <c r="D316" s="1" t="s">
        <v>3343</v>
      </c>
      <c r="E316" s="1" t="s">
        <v>4038</v>
      </c>
      <c r="F316" s="3" t="s">
        <v>1787</v>
      </c>
      <c r="G316" s="2" t="s">
        <v>1742</v>
      </c>
      <c r="H316" s="1">
        <v>1</v>
      </c>
      <c r="I316" s="3">
        <v>1953</v>
      </c>
      <c r="J316" s="4">
        <v>1363</v>
      </c>
      <c r="K316" s="5">
        <v>34260</v>
      </c>
      <c r="L316" s="3">
        <v>45</v>
      </c>
      <c r="M316" s="3"/>
    </row>
    <row r="317" spans="1:13" x14ac:dyDescent="0.2">
      <c r="A317" s="1" t="s">
        <v>152</v>
      </c>
      <c r="B317" s="1" t="s">
        <v>154</v>
      </c>
      <c r="C317" s="1" t="s">
        <v>153</v>
      </c>
      <c r="D317" s="1" t="s">
        <v>3344</v>
      </c>
      <c r="E317" s="1" t="s">
        <v>4026</v>
      </c>
      <c r="F317" s="1" t="s">
        <v>1771</v>
      </c>
      <c r="G317" s="2" t="s">
        <v>2333</v>
      </c>
      <c r="H317" s="1">
        <v>1</v>
      </c>
      <c r="I317" s="3">
        <v>1971</v>
      </c>
      <c r="J317" s="4">
        <v>1868</v>
      </c>
      <c r="K317" s="5">
        <v>19854</v>
      </c>
      <c r="L317" s="3">
        <v>26</v>
      </c>
      <c r="M317" s="6"/>
    </row>
    <row r="318" spans="1:13" x14ac:dyDescent="0.2">
      <c r="A318" s="1" t="s">
        <v>2566</v>
      </c>
      <c r="B318" s="3" t="s">
        <v>2567</v>
      </c>
      <c r="C318" s="1" t="s">
        <v>2565</v>
      </c>
      <c r="D318" s="1" t="s">
        <v>3345</v>
      </c>
      <c r="E318" s="1" t="s">
        <v>4044</v>
      </c>
      <c r="F318" s="3" t="s">
        <v>1771</v>
      </c>
      <c r="G318" s="2" t="s">
        <v>2345</v>
      </c>
      <c r="H318" s="1">
        <v>1</v>
      </c>
      <c r="I318" s="3">
        <v>1987</v>
      </c>
      <c r="J318" s="4">
        <v>661</v>
      </c>
      <c r="K318" s="5">
        <v>5544</v>
      </c>
      <c r="L318" s="3">
        <v>10</v>
      </c>
      <c r="M318" s="3"/>
    </row>
    <row r="319" spans="1:13" x14ac:dyDescent="0.2">
      <c r="A319" s="1" t="s">
        <v>155</v>
      </c>
      <c r="B319" s="1" t="s">
        <v>157</v>
      </c>
      <c r="C319" s="1" t="s">
        <v>156</v>
      </c>
      <c r="D319" s="1" t="s">
        <v>3346</v>
      </c>
      <c r="E319" s="1" t="s">
        <v>4040</v>
      </c>
      <c r="F319" s="1" t="s">
        <v>1771</v>
      </c>
      <c r="G319" s="2" t="s">
        <v>1630</v>
      </c>
      <c r="H319" s="1">
        <v>1</v>
      </c>
      <c r="I319" s="12">
        <v>1989</v>
      </c>
      <c r="J319" s="4">
        <v>266</v>
      </c>
      <c r="K319" s="5">
        <v>3487</v>
      </c>
      <c r="L319" s="3">
        <v>8</v>
      </c>
      <c r="M319" s="6"/>
    </row>
    <row r="320" spans="1:13" x14ac:dyDescent="0.2">
      <c r="A320" s="1" t="s">
        <v>158</v>
      </c>
      <c r="B320" s="1" t="s">
        <v>160</v>
      </c>
      <c r="C320" s="1" t="s">
        <v>159</v>
      </c>
      <c r="D320" s="1" t="s">
        <v>3347</v>
      </c>
      <c r="E320" s="1" t="s">
        <v>4061</v>
      </c>
      <c r="F320" s="1" t="s">
        <v>1771</v>
      </c>
      <c r="G320" s="2" t="s">
        <v>1650</v>
      </c>
      <c r="H320" s="1">
        <v>1</v>
      </c>
      <c r="I320" s="3">
        <v>1994</v>
      </c>
      <c r="J320" s="4">
        <v>72</v>
      </c>
      <c r="K320" s="5">
        <v>689</v>
      </c>
      <c r="L320" s="3">
        <v>3</v>
      </c>
      <c r="M320" s="6"/>
    </row>
    <row r="321" spans="1:13" x14ac:dyDescent="0.2">
      <c r="A321" s="1" t="s">
        <v>1890</v>
      </c>
      <c r="B321" s="3" t="s">
        <v>2124</v>
      </c>
      <c r="C321" s="1" t="s">
        <v>1396</v>
      </c>
      <c r="D321" s="1" t="s">
        <v>3348</v>
      </c>
      <c r="E321" s="1" t="s">
        <v>4060</v>
      </c>
      <c r="F321" s="3" t="s">
        <v>1787</v>
      </c>
      <c r="G321" s="2" t="s">
        <v>1543</v>
      </c>
      <c r="H321" s="1">
        <v>1</v>
      </c>
      <c r="I321" s="3">
        <v>1989</v>
      </c>
      <c r="J321" s="4">
        <v>756</v>
      </c>
      <c r="K321" s="5">
        <v>6090</v>
      </c>
      <c r="L321" s="3">
        <v>7</v>
      </c>
      <c r="M321" s="3"/>
    </row>
    <row r="322" spans="1:13" x14ac:dyDescent="0.2">
      <c r="A322" s="11" t="s">
        <v>1846</v>
      </c>
      <c r="B322" s="3" t="s">
        <v>2126</v>
      </c>
      <c r="C322" s="1" t="s">
        <v>1397</v>
      </c>
      <c r="D322" s="1" t="s">
        <v>3349</v>
      </c>
      <c r="E322" s="1" t="s">
        <v>4035</v>
      </c>
      <c r="F322" s="3" t="s">
        <v>1787</v>
      </c>
      <c r="G322" s="2" t="s">
        <v>1592</v>
      </c>
      <c r="H322" s="1">
        <v>1</v>
      </c>
      <c r="I322" s="3">
        <v>1984</v>
      </c>
      <c r="J322" s="4">
        <v>828</v>
      </c>
      <c r="K322" s="5">
        <v>7165</v>
      </c>
      <c r="L322" s="3">
        <v>12</v>
      </c>
      <c r="M322" s="3"/>
    </row>
    <row r="323" spans="1:13" x14ac:dyDescent="0.2">
      <c r="A323" s="1" t="s">
        <v>1812</v>
      </c>
      <c r="B323" s="3" t="s">
        <v>2127</v>
      </c>
      <c r="C323" s="1" t="s">
        <v>1398</v>
      </c>
      <c r="D323" s="1" t="s">
        <v>3350</v>
      </c>
      <c r="E323" s="1" t="s">
        <v>4024</v>
      </c>
      <c r="F323" s="3" t="s">
        <v>1787</v>
      </c>
      <c r="G323" s="2" t="s">
        <v>1537</v>
      </c>
      <c r="H323" s="1">
        <v>1</v>
      </c>
      <c r="I323" s="3">
        <v>1986</v>
      </c>
      <c r="J323" s="4">
        <v>551</v>
      </c>
      <c r="K323" s="5">
        <v>5969</v>
      </c>
      <c r="L323" s="3">
        <v>10</v>
      </c>
      <c r="M323" s="3"/>
    </row>
    <row r="324" spans="1:13" x14ac:dyDescent="0.2">
      <c r="A324" s="1" t="s">
        <v>1399</v>
      </c>
      <c r="B324" s="1" t="s">
        <v>1146</v>
      </c>
      <c r="C324" s="1" t="s">
        <v>1145</v>
      </c>
      <c r="D324" s="1" t="s">
        <v>3351</v>
      </c>
      <c r="E324" s="1" t="s">
        <v>4028</v>
      </c>
      <c r="F324" s="1" t="s">
        <v>1771</v>
      </c>
      <c r="G324" s="2" t="s">
        <v>2339</v>
      </c>
      <c r="H324" s="1">
        <v>1</v>
      </c>
      <c r="I324" s="3">
        <v>1963</v>
      </c>
      <c r="J324" s="4">
        <v>768</v>
      </c>
      <c r="K324" s="13">
        <v>8385</v>
      </c>
      <c r="L324" s="3">
        <v>34</v>
      </c>
      <c r="M324" s="6"/>
    </row>
    <row r="325" spans="1:13" x14ac:dyDescent="0.2">
      <c r="A325" s="11" t="s">
        <v>1813</v>
      </c>
      <c r="B325" s="3" t="s">
        <v>2128</v>
      </c>
      <c r="C325" s="1" t="s">
        <v>1400</v>
      </c>
      <c r="D325" s="1" t="s">
        <v>3352</v>
      </c>
      <c r="E325" s="1" t="s">
        <v>4024</v>
      </c>
      <c r="F325" s="3" t="s">
        <v>1787</v>
      </c>
      <c r="G325" s="2" t="s">
        <v>2574</v>
      </c>
      <c r="H325" s="1">
        <v>1</v>
      </c>
      <c r="I325" s="3">
        <v>1951</v>
      </c>
      <c r="J325" s="4">
        <v>1344</v>
      </c>
      <c r="K325" s="5">
        <v>11781</v>
      </c>
      <c r="L325" s="3">
        <v>45</v>
      </c>
      <c r="M325" s="3"/>
    </row>
    <row r="326" spans="1:13" x14ac:dyDescent="0.2">
      <c r="A326" s="1" t="s">
        <v>877</v>
      </c>
      <c r="B326" s="1" t="s">
        <v>879</v>
      </c>
      <c r="C326" s="1" t="s">
        <v>878</v>
      </c>
      <c r="D326" s="1" t="s">
        <v>3353</v>
      </c>
      <c r="E326" s="1" t="s">
        <v>4024</v>
      </c>
      <c r="F326" s="1" t="s">
        <v>1771</v>
      </c>
      <c r="G326" s="2" t="s">
        <v>1629</v>
      </c>
      <c r="H326" s="1">
        <v>1</v>
      </c>
      <c r="I326" s="3">
        <v>1985</v>
      </c>
      <c r="J326" s="4">
        <v>856</v>
      </c>
      <c r="K326" s="5">
        <v>2729</v>
      </c>
      <c r="L326" s="3">
        <v>12</v>
      </c>
      <c r="M326" s="3"/>
    </row>
    <row r="327" spans="1:13" x14ac:dyDescent="0.2">
      <c r="A327" s="1" t="s">
        <v>161</v>
      </c>
      <c r="B327" s="1" t="s">
        <v>163</v>
      </c>
      <c r="C327" s="1" t="s">
        <v>162</v>
      </c>
      <c r="D327" s="1" t="s">
        <v>3354</v>
      </c>
      <c r="E327" s="1" t="s">
        <v>4024</v>
      </c>
      <c r="F327" s="1" t="s">
        <v>1771</v>
      </c>
      <c r="G327" s="2" t="s">
        <v>2337</v>
      </c>
      <c r="H327" s="1">
        <v>1</v>
      </c>
      <c r="I327" s="3">
        <v>1953</v>
      </c>
      <c r="J327" s="4">
        <v>2260</v>
      </c>
      <c r="K327" s="5">
        <v>35413</v>
      </c>
      <c r="L327" s="3">
        <v>44</v>
      </c>
      <c r="M327" s="6"/>
    </row>
    <row r="328" spans="1:13" x14ac:dyDescent="0.2">
      <c r="A328" s="1" t="s">
        <v>925</v>
      </c>
      <c r="B328" s="1" t="s">
        <v>927</v>
      </c>
      <c r="C328" s="1" t="s">
        <v>926</v>
      </c>
      <c r="D328" s="1" t="s">
        <v>3355</v>
      </c>
      <c r="E328" s="1" t="s">
        <v>4024</v>
      </c>
      <c r="F328" s="1" t="s">
        <v>1771</v>
      </c>
      <c r="G328" s="2" t="s">
        <v>2356</v>
      </c>
      <c r="H328" s="1">
        <v>1</v>
      </c>
      <c r="I328" s="3">
        <v>1977</v>
      </c>
      <c r="J328" s="4">
        <v>611</v>
      </c>
      <c r="K328" s="5">
        <v>6263</v>
      </c>
      <c r="L328" s="3">
        <v>20</v>
      </c>
      <c r="M328" s="6"/>
    </row>
    <row r="329" spans="1:13" x14ac:dyDescent="0.2">
      <c r="A329" s="1" t="s">
        <v>987</v>
      </c>
      <c r="B329" s="1" t="s">
        <v>989</v>
      </c>
      <c r="C329" s="1" t="s">
        <v>988</v>
      </c>
      <c r="D329" s="1" t="s">
        <v>3356</v>
      </c>
      <c r="E329" s="1" t="s">
        <v>4046</v>
      </c>
      <c r="F329" s="1" t="s">
        <v>1771</v>
      </c>
      <c r="G329" s="2" t="s">
        <v>2384</v>
      </c>
      <c r="H329" s="1">
        <v>1</v>
      </c>
      <c r="I329" s="3">
        <v>1936</v>
      </c>
      <c r="J329" s="4">
        <v>1922</v>
      </c>
      <c r="K329" s="5">
        <v>19684</v>
      </c>
      <c r="L329" s="3">
        <v>61</v>
      </c>
      <c r="M329" s="6"/>
    </row>
    <row r="330" spans="1:13" x14ac:dyDescent="0.2">
      <c r="A330" s="1" t="s">
        <v>164</v>
      </c>
      <c r="B330" s="1" t="s">
        <v>166</v>
      </c>
      <c r="C330" s="1" t="s">
        <v>165</v>
      </c>
      <c r="D330" s="1" t="s">
        <v>3357</v>
      </c>
      <c r="E330" s="1" t="s">
        <v>4051</v>
      </c>
      <c r="F330" s="1" t="s">
        <v>1771</v>
      </c>
      <c r="G330" s="2" t="s">
        <v>2360</v>
      </c>
      <c r="H330" s="1">
        <v>1</v>
      </c>
      <c r="I330" s="3">
        <v>1982</v>
      </c>
      <c r="J330" s="4">
        <v>301</v>
      </c>
      <c r="K330" s="5">
        <v>1677</v>
      </c>
      <c r="L330" s="3">
        <v>15</v>
      </c>
      <c r="M330" s="6"/>
    </row>
    <row r="331" spans="1:13" x14ac:dyDescent="0.2">
      <c r="A331" s="1" t="s">
        <v>1823</v>
      </c>
      <c r="B331" s="3" t="s">
        <v>2129</v>
      </c>
      <c r="C331" s="1" t="s">
        <v>1712</v>
      </c>
      <c r="D331" s="1" t="s">
        <v>3358</v>
      </c>
      <c r="E331" s="1" t="s">
        <v>4065</v>
      </c>
      <c r="F331" s="3" t="s">
        <v>1787</v>
      </c>
      <c r="G331" s="2" t="s">
        <v>1564</v>
      </c>
      <c r="H331" s="1">
        <v>1</v>
      </c>
      <c r="I331" s="3">
        <v>1988</v>
      </c>
      <c r="J331" s="4">
        <v>699</v>
      </c>
      <c r="K331" s="5">
        <v>5882</v>
      </c>
      <c r="L331" s="3">
        <v>8</v>
      </c>
      <c r="M331" s="3"/>
    </row>
    <row r="332" spans="1:13" x14ac:dyDescent="0.2">
      <c r="A332" s="1" t="s">
        <v>167</v>
      </c>
      <c r="B332" s="1" t="s">
        <v>169</v>
      </c>
      <c r="C332" s="1" t="s">
        <v>168</v>
      </c>
      <c r="D332" s="1" t="s">
        <v>3359</v>
      </c>
      <c r="E332" s="1" t="s">
        <v>4024</v>
      </c>
      <c r="F332" s="1" t="s">
        <v>1771</v>
      </c>
      <c r="G332" s="2" t="s">
        <v>2361</v>
      </c>
      <c r="H332" s="1">
        <v>1</v>
      </c>
      <c r="I332" s="3">
        <v>1995</v>
      </c>
      <c r="J332" s="4">
        <v>95</v>
      </c>
      <c r="K332" s="5">
        <v>926</v>
      </c>
      <c r="L332" s="3">
        <v>2</v>
      </c>
      <c r="M332" s="6"/>
    </row>
    <row r="333" spans="1:13" x14ac:dyDescent="0.2">
      <c r="A333" s="1" t="s">
        <v>170</v>
      </c>
      <c r="B333" s="1" t="s">
        <v>172</v>
      </c>
      <c r="C333" s="1" t="s">
        <v>171</v>
      </c>
      <c r="D333" s="1" t="s">
        <v>3360</v>
      </c>
      <c r="E333" s="1" t="s">
        <v>4052</v>
      </c>
      <c r="F333" s="1" t="s">
        <v>1771</v>
      </c>
      <c r="G333" s="2" t="s">
        <v>2370</v>
      </c>
      <c r="H333" s="1">
        <v>1</v>
      </c>
      <c r="I333" s="3">
        <v>1988</v>
      </c>
      <c r="J333" s="4">
        <v>260</v>
      </c>
      <c r="K333" s="5">
        <v>4588</v>
      </c>
      <c r="L333" s="3">
        <v>9</v>
      </c>
      <c r="M333" s="6"/>
    </row>
    <row r="334" spans="1:13" x14ac:dyDescent="0.2">
      <c r="A334" s="1" t="s">
        <v>750</v>
      </c>
      <c r="B334" s="1" t="s">
        <v>752</v>
      </c>
      <c r="C334" s="1" t="s">
        <v>751</v>
      </c>
      <c r="D334" s="1" t="s">
        <v>3361</v>
      </c>
      <c r="E334" s="1" t="s">
        <v>4030</v>
      </c>
      <c r="F334" s="1" t="s">
        <v>1771</v>
      </c>
      <c r="G334" s="2" t="s">
        <v>2367</v>
      </c>
      <c r="H334" s="1">
        <v>1</v>
      </c>
      <c r="I334" s="3">
        <v>1946</v>
      </c>
      <c r="J334" s="4">
        <v>2356</v>
      </c>
      <c r="K334" s="5">
        <v>17006</v>
      </c>
      <c r="L334" s="3">
        <v>51</v>
      </c>
      <c r="M334" s="6"/>
    </row>
    <row r="335" spans="1:13" x14ac:dyDescent="0.2">
      <c r="A335" s="1" t="s">
        <v>173</v>
      </c>
      <c r="B335" s="1" t="s">
        <v>175</v>
      </c>
      <c r="C335" s="1" t="s">
        <v>174</v>
      </c>
      <c r="D335" s="1" t="s">
        <v>3362</v>
      </c>
      <c r="E335" s="1" t="s">
        <v>4024</v>
      </c>
      <c r="F335" s="1" t="s">
        <v>1771</v>
      </c>
      <c r="G335" s="2" t="s">
        <v>2339</v>
      </c>
      <c r="H335" s="1">
        <v>1</v>
      </c>
      <c r="I335" s="3">
        <v>1963</v>
      </c>
      <c r="J335" s="4">
        <v>2679</v>
      </c>
      <c r="K335" s="5">
        <v>18081</v>
      </c>
      <c r="L335" s="3">
        <v>34</v>
      </c>
      <c r="M335" s="6"/>
    </row>
    <row r="336" spans="1:13" x14ac:dyDescent="0.2">
      <c r="A336" s="1" t="s">
        <v>176</v>
      </c>
      <c r="B336" s="1" t="s">
        <v>178</v>
      </c>
      <c r="C336" s="1" t="s">
        <v>177</v>
      </c>
      <c r="D336" s="1" t="s">
        <v>3363</v>
      </c>
      <c r="E336" s="1" t="s">
        <v>4024</v>
      </c>
      <c r="F336" s="1" t="s">
        <v>1771</v>
      </c>
      <c r="G336" s="2" t="s">
        <v>2373</v>
      </c>
      <c r="H336" s="1">
        <v>1</v>
      </c>
      <c r="I336" s="3">
        <v>1981</v>
      </c>
      <c r="J336" s="4">
        <v>864</v>
      </c>
      <c r="K336" s="5">
        <v>4718</v>
      </c>
      <c r="L336" s="3">
        <v>16</v>
      </c>
      <c r="M336" s="6"/>
    </row>
    <row r="337" spans="1:13" x14ac:dyDescent="0.2">
      <c r="A337" s="1" t="s">
        <v>179</v>
      </c>
      <c r="B337" s="1" t="s">
        <v>181</v>
      </c>
      <c r="C337" s="1" t="s">
        <v>180</v>
      </c>
      <c r="D337" s="1" t="s">
        <v>3364</v>
      </c>
      <c r="E337" s="1" t="s">
        <v>4028</v>
      </c>
      <c r="F337" s="1" t="s">
        <v>1771</v>
      </c>
      <c r="G337" s="2" t="s">
        <v>1744</v>
      </c>
      <c r="H337" s="1">
        <v>1</v>
      </c>
      <c r="I337" s="3">
        <v>1970</v>
      </c>
      <c r="J337" s="4">
        <v>952</v>
      </c>
      <c r="K337" s="5">
        <v>9202</v>
      </c>
      <c r="L337" s="3">
        <v>27</v>
      </c>
      <c r="M337" s="6"/>
    </row>
    <row r="338" spans="1:13" x14ac:dyDescent="0.2">
      <c r="A338" s="1" t="s">
        <v>542</v>
      </c>
      <c r="B338" s="1" t="s">
        <v>544</v>
      </c>
      <c r="C338" s="1" t="s">
        <v>543</v>
      </c>
      <c r="D338" s="1" t="s">
        <v>3365</v>
      </c>
      <c r="E338" s="1" t="s">
        <v>4034</v>
      </c>
      <c r="F338" s="1" t="s">
        <v>1771</v>
      </c>
      <c r="G338" s="2" t="s">
        <v>2361</v>
      </c>
      <c r="H338" s="1">
        <v>1</v>
      </c>
      <c r="I338" s="3">
        <v>1995</v>
      </c>
      <c r="J338" s="4">
        <v>166</v>
      </c>
      <c r="K338" s="5">
        <v>852</v>
      </c>
      <c r="L338" s="3">
        <v>2</v>
      </c>
      <c r="M338" s="6"/>
    </row>
    <row r="339" spans="1:13" x14ac:dyDescent="0.2">
      <c r="A339" s="1" t="s">
        <v>2807</v>
      </c>
      <c r="B339" s="1" t="s">
        <v>2829</v>
      </c>
      <c r="C339" s="1" t="s">
        <v>2811</v>
      </c>
      <c r="D339" s="1" t="s">
        <v>3366</v>
      </c>
      <c r="E339" s="1" t="s">
        <v>4054</v>
      </c>
      <c r="F339" s="1" t="s">
        <v>1787</v>
      </c>
      <c r="G339" s="2" t="s">
        <v>2333</v>
      </c>
      <c r="H339" s="1">
        <v>1</v>
      </c>
      <c r="I339" s="3">
        <v>1971</v>
      </c>
      <c r="J339" s="4">
        <v>3409</v>
      </c>
      <c r="K339" s="5">
        <v>6775</v>
      </c>
      <c r="L339" s="3">
        <v>26</v>
      </c>
      <c r="M339" s="6"/>
    </row>
    <row r="340" spans="1:13" x14ac:dyDescent="0.2">
      <c r="A340" s="1" t="s">
        <v>1990</v>
      </c>
      <c r="B340" s="3" t="s">
        <v>2130</v>
      </c>
      <c r="C340" s="1" t="s">
        <v>1783</v>
      </c>
      <c r="D340" s="1" t="s">
        <v>3367</v>
      </c>
      <c r="E340" s="1" t="s">
        <v>4067</v>
      </c>
      <c r="F340" s="3" t="s">
        <v>1787</v>
      </c>
      <c r="G340" s="2" t="s">
        <v>1690</v>
      </c>
      <c r="H340" s="1">
        <v>1</v>
      </c>
      <c r="I340" s="12">
        <v>1978</v>
      </c>
      <c r="J340" s="4">
        <v>2001</v>
      </c>
      <c r="K340" s="5">
        <v>8460</v>
      </c>
      <c r="L340" s="3">
        <v>18</v>
      </c>
      <c r="M340" s="3"/>
    </row>
    <row r="341" spans="1:13" x14ac:dyDescent="0.2">
      <c r="A341" s="1" t="s">
        <v>1768</v>
      </c>
      <c r="B341" s="3" t="s">
        <v>1770</v>
      </c>
      <c r="C341" s="1" t="s">
        <v>1769</v>
      </c>
      <c r="D341" s="1" t="s">
        <v>3368</v>
      </c>
      <c r="E341" s="1" t="s">
        <v>4025</v>
      </c>
      <c r="F341" s="3" t="s">
        <v>1771</v>
      </c>
      <c r="G341" s="2" t="s">
        <v>1746</v>
      </c>
      <c r="H341" s="1">
        <v>1</v>
      </c>
      <c r="I341" s="12">
        <v>1961</v>
      </c>
      <c r="J341" s="4">
        <v>2597</v>
      </c>
      <c r="K341" s="5">
        <v>12089</v>
      </c>
      <c r="L341" s="3">
        <v>36</v>
      </c>
      <c r="M341" s="3"/>
    </row>
    <row r="342" spans="1:13" x14ac:dyDescent="0.2">
      <c r="A342" s="1" t="s">
        <v>585</v>
      </c>
      <c r="B342" s="1" t="s">
        <v>587</v>
      </c>
      <c r="C342" s="1" t="s">
        <v>586</v>
      </c>
      <c r="D342" s="1" t="s">
        <v>3369</v>
      </c>
      <c r="E342" s="1" t="s">
        <v>4061</v>
      </c>
      <c r="F342" s="1" t="s">
        <v>1771</v>
      </c>
      <c r="G342" s="2" t="s">
        <v>2344</v>
      </c>
      <c r="H342" s="1">
        <v>1</v>
      </c>
      <c r="I342" s="3">
        <v>1993</v>
      </c>
      <c r="J342" s="4">
        <v>186</v>
      </c>
      <c r="K342" s="5">
        <v>1531</v>
      </c>
      <c r="L342" s="3">
        <v>4</v>
      </c>
      <c r="M342" s="6"/>
    </row>
    <row r="343" spans="1:13" x14ac:dyDescent="0.2">
      <c r="A343" s="11" t="s">
        <v>1885</v>
      </c>
      <c r="B343" s="3" t="s">
        <v>2131</v>
      </c>
      <c r="C343" s="1" t="s">
        <v>1401</v>
      </c>
      <c r="D343" s="1" t="s">
        <v>3370</v>
      </c>
      <c r="E343" s="1" t="s">
        <v>4021</v>
      </c>
      <c r="F343" s="3" t="s">
        <v>1787</v>
      </c>
      <c r="G343" s="2" t="s">
        <v>1577</v>
      </c>
      <c r="H343" s="1">
        <v>1</v>
      </c>
      <c r="I343" s="3">
        <v>1992</v>
      </c>
      <c r="J343" s="4">
        <v>246</v>
      </c>
      <c r="K343" s="5">
        <v>1760</v>
      </c>
      <c r="L343" s="3">
        <v>4</v>
      </c>
      <c r="M343" s="3"/>
    </row>
    <row r="344" spans="1:13" x14ac:dyDescent="0.2">
      <c r="A344" s="1" t="s">
        <v>588</v>
      </c>
      <c r="B344" s="1" t="s">
        <v>590</v>
      </c>
      <c r="C344" s="1" t="s">
        <v>589</v>
      </c>
      <c r="D344" s="1" t="s">
        <v>3371</v>
      </c>
      <c r="E344" s="1" t="s">
        <v>4031</v>
      </c>
      <c r="F344" s="1" t="s">
        <v>1771</v>
      </c>
      <c r="G344" s="2" t="s">
        <v>2369</v>
      </c>
      <c r="H344" s="1">
        <v>1</v>
      </c>
      <c r="I344" s="3">
        <v>1996</v>
      </c>
      <c r="J344" s="4">
        <v>49</v>
      </c>
      <c r="K344" s="5">
        <v>256</v>
      </c>
      <c r="L344" s="3">
        <v>1</v>
      </c>
      <c r="M344" s="6"/>
    </row>
    <row r="345" spans="1:13" x14ac:dyDescent="0.2">
      <c r="A345" s="11">
        <v>2217</v>
      </c>
      <c r="B345" s="3" t="s">
        <v>2132</v>
      </c>
      <c r="C345" s="1" t="s">
        <v>1402</v>
      </c>
      <c r="D345" s="1" t="s">
        <v>3372</v>
      </c>
      <c r="E345" s="1" t="s">
        <v>4017</v>
      </c>
      <c r="F345" s="3" t="s">
        <v>1787</v>
      </c>
      <c r="G345" s="2" t="s">
        <v>1613</v>
      </c>
      <c r="H345" s="1">
        <v>1</v>
      </c>
      <c r="I345" s="3">
        <v>1918</v>
      </c>
      <c r="J345" s="4">
        <v>19355</v>
      </c>
      <c r="K345" s="5">
        <v>173046</v>
      </c>
      <c r="L345" s="3">
        <v>81</v>
      </c>
      <c r="M345" s="3"/>
    </row>
    <row r="346" spans="1:13" x14ac:dyDescent="0.2">
      <c r="A346" s="11" t="s">
        <v>1891</v>
      </c>
      <c r="B346" s="3" t="s">
        <v>2133</v>
      </c>
      <c r="C346" s="1" t="s">
        <v>1403</v>
      </c>
      <c r="D346" s="1" t="s">
        <v>3373</v>
      </c>
      <c r="E346" s="1" t="s">
        <v>4060</v>
      </c>
      <c r="F346" s="3" t="s">
        <v>1787</v>
      </c>
      <c r="G346" s="2" t="s">
        <v>1559</v>
      </c>
      <c r="H346" s="1">
        <v>1</v>
      </c>
      <c r="I346" s="3">
        <v>1983</v>
      </c>
      <c r="J346" s="4">
        <v>612</v>
      </c>
      <c r="K346" s="5">
        <v>3304</v>
      </c>
      <c r="L346" s="3">
        <v>13</v>
      </c>
      <c r="M346" s="3"/>
    </row>
    <row r="347" spans="1:13" x14ac:dyDescent="0.2">
      <c r="A347" s="1" t="s">
        <v>1906</v>
      </c>
      <c r="B347" s="3" t="s">
        <v>2134</v>
      </c>
      <c r="C347" s="1" t="s">
        <v>1404</v>
      </c>
      <c r="D347" s="1" t="s">
        <v>3374</v>
      </c>
      <c r="E347" s="1" t="s">
        <v>4031</v>
      </c>
      <c r="F347" s="3" t="s">
        <v>1787</v>
      </c>
      <c r="G347" s="2" t="s">
        <v>1576</v>
      </c>
      <c r="H347" s="1">
        <v>1</v>
      </c>
      <c r="I347" s="3">
        <v>1981</v>
      </c>
      <c r="J347" s="4">
        <v>5373</v>
      </c>
      <c r="K347" s="5">
        <v>33389</v>
      </c>
      <c r="L347" s="3">
        <v>15</v>
      </c>
      <c r="M347" s="3"/>
    </row>
    <row r="348" spans="1:13" x14ac:dyDescent="0.2">
      <c r="A348" s="11" t="s">
        <v>1797</v>
      </c>
      <c r="B348" s="3" t="s">
        <v>2135</v>
      </c>
      <c r="C348" s="1" t="s">
        <v>1405</v>
      </c>
      <c r="D348" s="1" t="s">
        <v>3375</v>
      </c>
      <c r="E348" s="1" t="s">
        <v>4017</v>
      </c>
      <c r="F348" s="3" t="s">
        <v>1787</v>
      </c>
      <c r="G348" s="2" t="s">
        <v>1614</v>
      </c>
      <c r="H348" s="1">
        <v>1</v>
      </c>
      <c r="I348" s="3">
        <v>1990</v>
      </c>
      <c r="J348" s="4">
        <v>554</v>
      </c>
      <c r="K348" s="5">
        <v>3443</v>
      </c>
      <c r="L348" s="3">
        <v>6</v>
      </c>
      <c r="M348" s="3"/>
    </row>
    <row r="349" spans="1:13" x14ac:dyDescent="0.2">
      <c r="A349" s="1" t="s">
        <v>545</v>
      </c>
      <c r="B349" s="1" t="s">
        <v>546</v>
      </c>
      <c r="C349" s="1" t="s">
        <v>1107</v>
      </c>
      <c r="D349" s="1" t="s">
        <v>3376</v>
      </c>
      <c r="E349" s="1" t="s">
        <v>4070</v>
      </c>
      <c r="F349" s="1" t="s">
        <v>1771</v>
      </c>
      <c r="G349" s="2" t="s">
        <v>2389</v>
      </c>
      <c r="H349" s="1">
        <v>1</v>
      </c>
      <c r="I349" s="3">
        <v>1960</v>
      </c>
      <c r="J349" s="4">
        <v>1148</v>
      </c>
      <c r="K349" s="5">
        <v>17620</v>
      </c>
      <c r="L349" s="3">
        <v>37</v>
      </c>
      <c r="M349" s="6"/>
    </row>
    <row r="350" spans="1:13" x14ac:dyDescent="0.2">
      <c r="A350" s="1" t="s">
        <v>2626</v>
      </c>
      <c r="B350" s="3" t="s">
        <v>2645</v>
      </c>
      <c r="C350" s="1" t="s">
        <v>2625</v>
      </c>
      <c r="D350" s="1" t="s">
        <v>3377</v>
      </c>
      <c r="E350" s="1" t="s">
        <v>4048</v>
      </c>
      <c r="F350" s="3" t="s">
        <v>1787</v>
      </c>
      <c r="G350" s="2" t="s">
        <v>2347</v>
      </c>
      <c r="H350" s="1">
        <v>2</v>
      </c>
      <c r="I350" s="3">
        <v>1965</v>
      </c>
      <c r="J350" s="4">
        <v>197</v>
      </c>
      <c r="K350" s="5">
        <v>18714</v>
      </c>
      <c r="L350" s="3">
        <v>32</v>
      </c>
      <c r="M350" s="3"/>
    </row>
    <row r="351" spans="1:13" x14ac:dyDescent="0.2">
      <c r="A351" s="1" t="s">
        <v>182</v>
      </c>
      <c r="B351" s="1" t="s">
        <v>184</v>
      </c>
      <c r="C351" s="1" t="s">
        <v>183</v>
      </c>
      <c r="D351" s="1" t="s">
        <v>3378</v>
      </c>
      <c r="E351" s="1" t="s">
        <v>4048</v>
      </c>
      <c r="F351" s="1" t="s">
        <v>1771</v>
      </c>
      <c r="G351" s="2" t="s">
        <v>2374</v>
      </c>
      <c r="H351" s="1">
        <v>1</v>
      </c>
      <c r="I351" s="3">
        <v>1947</v>
      </c>
      <c r="J351" s="4">
        <v>2038</v>
      </c>
      <c r="K351" s="5">
        <v>20964</v>
      </c>
      <c r="L351" s="3">
        <v>50</v>
      </c>
      <c r="M351" s="6"/>
    </row>
    <row r="352" spans="1:13" x14ac:dyDescent="0.2">
      <c r="A352" s="11" t="s">
        <v>1824</v>
      </c>
      <c r="B352" s="3" t="s">
        <v>2136</v>
      </c>
      <c r="C352" s="1" t="s">
        <v>1406</v>
      </c>
      <c r="D352" s="1" t="s">
        <v>3379</v>
      </c>
      <c r="E352" s="1" t="s">
        <v>4065</v>
      </c>
      <c r="F352" s="3" t="s">
        <v>1787</v>
      </c>
      <c r="G352" s="2" t="s">
        <v>1634</v>
      </c>
      <c r="H352" s="1">
        <v>1</v>
      </c>
      <c r="I352" s="3">
        <v>1991</v>
      </c>
      <c r="J352" s="4">
        <v>288</v>
      </c>
      <c r="K352" s="5">
        <v>2732</v>
      </c>
      <c r="L352" s="3">
        <v>5</v>
      </c>
      <c r="M352" s="3"/>
    </row>
    <row r="353" spans="1:13" x14ac:dyDescent="0.2">
      <c r="A353" s="1" t="s">
        <v>185</v>
      </c>
      <c r="B353" s="1" t="s">
        <v>187</v>
      </c>
      <c r="C353" s="1" t="s">
        <v>186</v>
      </c>
      <c r="D353" s="1" t="s">
        <v>3380</v>
      </c>
      <c r="E353" s="1" t="s">
        <v>4059</v>
      </c>
      <c r="F353" s="1" t="s">
        <v>1771</v>
      </c>
      <c r="G353" s="2" t="s">
        <v>2356</v>
      </c>
      <c r="H353" s="1">
        <v>1</v>
      </c>
      <c r="I353" s="12">
        <v>1977</v>
      </c>
      <c r="J353" s="4">
        <v>3285</v>
      </c>
      <c r="K353" s="5">
        <v>19822</v>
      </c>
      <c r="L353" s="3">
        <v>20</v>
      </c>
      <c r="M353" s="6"/>
    </row>
    <row r="354" spans="1:13" x14ac:dyDescent="0.2">
      <c r="A354" s="1" t="s">
        <v>650</v>
      </c>
      <c r="B354" s="1" t="s">
        <v>652</v>
      </c>
      <c r="C354" s="1" t="s">
        <v>651</v>
      </c>
      <c r="D354" s="1" t="s">
        <v>3381</v>
      </c>
      <c r="E354" s="1" t="s">
        <v>4040</v>
      </c>
      <c r="F354" s="1" t="s">
        <v>1771</v>
      </c>
      <c r="G354" s="2" t="s">
        <v>2363</v>
      </c>
      <c r="H354" s="1">
        <v>1</v>
      </c>
      <c r="I354" s="3">
        <v>1938</v>
      </c>
      <c r="J354" s="4">
        <v>1745</v>
      </c>
      <c r="K354" s="5">
        <v>32510</v>
      </c>
      <c r="L354" s="3">
        <v>59</v>
      </c>
      <c r="M354" s="6"/>
    </row>
    <row r="355" spans="1:13" x14ac:dyDescent="0.2">
      <c r="A355" s="1" t="s">
        <v>1045</v>
      </c>
      <c r="B355" s="1" t="s">
        <v>1047</v>
      </c>
      <c r="C355" s="1" t="s">
        <v>1046</v>
      </c>
      <c r="D355" s="1" t="s">
        <v>3382</v>
      </c>
      <c r="E355" s="1" t="s">
        <v>4040</v>
      </c>
      <c r="F355" s="1" t="s">
        <v>1771</v>
      </c>
      <c r="G355" s="2" t="s">
        <v>2379</v>
      </c>
      <c r="H355" s="1">
        <v>1</v>
      </c>
      <c r="I355" s="12">
        <v>1923</v>
      </c>
      <c r="J355" s="4">
        <v>1950</v>
      </c>
      <c r="K355" s="5">
        <v>17792</v>
      </c>
      <c r="L355" s="3">
        <v>74</v>
      </c>
      <c r="M355" s="3"/>
    </row>
    <row r="356" spans="1:13" x14ac:dyDescent="0.2">
      <c r="A356" s="1" t="s">
        <v>653</v>
      </c>
      <c r="B356" s="1" t="s">
        <v>655</v>
      </c>
      <c r="C356" s="1" t="s">
        <v>654</v>
      </c>
      <c r="D356" s="1" t="s">
        <v>3383</v>
      </c>
      <c r="E356" s="1" t="s">
        <v>4040</v>
      </c>
      <c r="F356" s="1" t="s">
        <v>1771</v>
      </c>
      <c r="G356" s="2" t="s">
        <v>2392</v>
      </c>
      <c r="H356" s="1">
        <v>1</v>
      </c>
      <c r="I356" s="3">
        <v>1916</v>
      </c>
      <c r="J356" s="4">
        <v>2354</v>
      </c>
      <c r="K356" s="5">
        <v>32625</v>
      </c>
      <c r="L356" s="3">
        <v>81</v>
      </c>
      <c r="M356" s="6"/>
    </row>
    <row r="357" spans="1:13" x14ac:dyDescent="0.2">
      <c r="A357" s="1" t="s">
        <v>1147</v>
      </c>
      <c r="B357" s="1" t="s">
        <v>1149</v>
      </c>
      <c r="C357" s="1" t="s">
        <v>1148</v>
      </c>
      <c r="D357" s="1" t="s">
        <v>3384</v>
      </c>
      <c r="E357" s="1" t="s">
        <v>4033</v>
      </c>
      <c r="F357" s="1" t="s">
        <v>1771</v>
      </c>
      <c r="G357" s="2" t="s">
        <v>2394</v>
      </c>
      <c r="H357" s="1">
        <v>1</v>
      </c>
      <c r="I357" s="3">
        <v>1921</v>
      </c>
      <c r="J357" s="4">
        <v>1338</v>
      </c>
      <c r="K357" s="5">
        <v>10540</v>
      </c>
      <c r="L357" s="3">
        <v>76</v>
      </c>
      <c r="M357" s="6"/>
    </row>
    <row r="358" spans="1:13" x14ac:dyDescent="0.2">
      <c r="A358" s="11" t="s">
        <v>1825</v>
      </c>
      <c r="B358" s="3" t="s">
        <v>2137</v>
      </c>
      <c r="C358" s="1" t="s">
        <v>1407</v>
      </c>
      <c r="D358" s="1" t="s">
        <v>3385</v>
      </c>
      <c r="E358" s="1" t="s">
        <v>4065</v>
      </c>
      <c r="F358" s="3" t="s">
        <v>1787</v>
      </c>
      <c r="G358" s="2" t="s">
        <v>1637</v>
      </c>
      <c r="H358" s="1">
        <v>1</v>
      </c>
      <c r="I358" s="3">
        <v>1993</v>
      </c>
      <c r="J358" s="4">
        <v>96</v>
      </c>
      <c r="K358" s="5">
        <v>1322</v>
      </c>
      <c r="L358" s="3">
        <v>3</v>
      </c>
      <c r="M358" s="3"/>
    </row>
    <row r="359" spans="1:13" x14ac:dyDescent="0.2">
      <c r="A359" s="1" t="s">
        <v>656</v>
      </c>
      <c r="B359" s="1" t="s">
        <v>658</v>
      </c>
      <c r="C359" s="1" t="s">
        <v>657</v>
      </c>
      <c r="D359" s="1" t="s">
        <v>3386</v>
      </c>
      <c r="E359" s="1" t="s">
        <v>4046</v>
      </c>
      <c r="F359" s="1" t="s">
        <v>1771</v>
      </c>
      <c r="G359" s="2" t="s">
        <v>1662</v>
      </c>
      <c r="H359" s="1">
        <v>1</v>
      </c>
      <c r="I359" s="3">
        <v>1974</v>
      </c>
      <c r="J359" s="4">
        <v>645</v>
      </c>
      <c r="K359" s="5">
        <v>11338</v>
      </c>
      <c r="L359" s="3">
        <v>23</v>
      </c>
      <c r="M359" s="6"/>
    </row>
    <row r="360" spans="1:13" x14ac:dyDescent="0.2">
      <c r="A360" s="11" t="s">
        <v>1847</v>
      </c>
      <c r="B360" s="3" t="s">
        <v>2139</v>
      </c>
      <c r="C360" s="1" t="s">
        <v>1408</v>
      </c>
      <c r="D360" s="1" t="s">
        <v>3387</v>
      </c>
      <c r="E360" s="1" t="s">
        <v>4035</v>
      </c>
      <c r="F360" s="3" t="s">
        <v>1787</v>
      </c>
      <c r="G360" s="2" t="s">
        <v>1577</v>
      </c>
      <c r="H360" s="1">
        <v>1</v>
      </c>
      <c r="I360" s="3">
        <v>1992</v>
      </c>
      <c r="J360" s="4">
        <v>463</v>
      </c>
      <c r="K360" s="5">
        <v>2412</v>
      </c>
      <c r="L360" s="3">
        <v>4</v>
      </c>
      <c r="M360" s="3"/>
    </row>
    <row r="361" spans="1:13" x14ac:dyDescent="0.2">
      <c r="A361" s="11" t="s">
        <v>1826</v>
      </c>
      <c r="B361" s="3" t="s">
        <v>2140</v>
      </c>
      <c r="C361" s="1" t="s">
        <v>1713</v>
      </c>
      <c r="D361" s="1" t="s">
        <v>3388</v>
      </c>
      <c r="E361" s="1" t="s">
        <v>4065</v>
      </c>
      <c r="F361" s="3" t="s">
        <v>1787</v>
      </c>
      <c r="G361" s="2" t="s">
        <v>1537</v>
      </c>
      <c r="H361" s="1">
        <v>1</v>
      </c>
      <c r="I361" s="3">
        <v>1986</v>
      </c>
      <c r="J361" s="4">
        <v>788</v>
      </c>
      <c r="K361" s="5">
        <v>3889</v>
      </c>
      <c r="L361" s="3">
        <v>10</v>
      </c>
      <c r="M361" s="3"/>
    </row>
    <row r="362" spans="1:13" x14ac:dyDescent="0.2">
      <c r="A362" s="11" t="s">
        <v>1854</v>
      </c>
      <c r="B362" s="3" t="s">
        <v>2141</v>
      </c>
      <c r="C362" s="1" t="s">
        <v>1573</v>
      </c>
      <c r="D362" s="1" t="s">
        <v>3389</v>
      </c>
      <c r="E362" s="1" t="s">
        <v>4058</v>
      </c>
      <c r="F362" s="3" t="s">
        <v>1787</v>
      </c>
      <c r="G362" s="2" t="s">
        <v>1570</v>
      </c>
      <c r="H362" s="1">
        <v>1</v>
      </c>
      <c r="I362" s="3">
        <v>1990</v>
      </c>
      <c r="J362" s="4">
        <v>498</v>
      </c>
      <c r="K362" s="5">
        <v>3600</v>
      </c>
      <c r="L362" s="3">
        <v>10</v>
      </c>
      <c r="M362" s="3"/>
    </row>
    <row r="363" spans="1:13" x14ac:dyDescent="0.2">
      <c r="A363" s="1" t="s">
        <v>1855</v>
      </c>
      <c r="B363" s="3" t="s">
        <v>2142</v>
      </c>
      <c r="C363" s="1" t="s">
        <v>1409</v>
      </c>
      <c r="D363" s="1" t="s">
        <v>3390</v>
      </c>
      <c r="E363" s="1" t="s">
        <v>4058</v>
      </c>
      <c r="F363" s="3" t="s">
        <v>1787</v>
      </c>
      <c r="G363" s="2" t="s">
        <v>1698</v>
      </c>
      <c r="H363" s="1">
        <v>1</v>
      </c>
      <c r="I363" s="12">
        <v>1961</v>
      </c>
      <c r="J363" s="4">
        <v>1153</v>
      </c>
      <c r="K363" s="5">
        <v>13000</v>
      </c>
      <c r="L363" s="3">
        <v>35</v>
      </c>
      <c r="M363" s="3"/>
    </row>
    <row r="364" spans="1:13" x14ac:dyDescent="0.2">
      <c r="A364" s="1" t="s">
        <v>188</v>
      </c>
      <c r="B364" s="1" t="s">
        <v>190</v>
      </c>
      <c r="C364" s="1" t="s">
        <v>189</v>
      </c>
      <c r="D364" s="1" t="s">
        <v>3391</v>
      </c>
      <c r="E364" s="1" t="s">
        <v>4058</v>
      </c>
      <c r="F364" s="1" t="s">
        <v>1771</v>
      </c>
      <c r="G364" s="2" t="s">
        <v>2365</v>
      </c>
      <c r="H364" s="1">
        <v>1</v>
      </c>
      <c r="I364" s="3">
        <v>1990</v>
      </c>
      <c r="J364" s="4">
        <v>180</v>
      </c>
      <c r="K364" s="5">
        <v>2469</v>
      </c>
      <c r="L364" s="3">
        <v>7</v>
      </c>
      <c r="M364" s="6"/>
    </row>
    <row r="365" spans="1:13" x14ac:dyDescent="0.2">
      <c r="A365" s="11" t="s">
        <v>1814</v>
      </c>
      <c r="B365" s="3" t="s">
        <v>2143</v>
      </c>
      <c r="C365" s="1" t="s">
        <v>1410</v>
      </c>
      <c r="D365" s="1" t="s">
        <v>3392</v>
      </c>
      <c r="E365" s="1" t="s">
        <v>4024</v>
      </c>
      <c r="F365" s="3" t="s">
        <v>1787</v>
      </c>
      <c r="G365" s="2" t="s">
        <v>1537</v>
      </c>
      <c r="H365" s="1">
        <v>1</v>
      </c>
      <c r="I365" s="3">
        <v>1986</v>
      </c>
      <c r="J365" s="4">
        <v>375</v>
      </c>
      <c r="K365" s="5">
        <v>10800</v>
      </c>
      <c r="L365" s="3">
        <v>10</v>
      </c>
      <c r="M365" s="3"/>
    </row>
    <row r="366" spans="1:13" x14ac:dyDescent="0.2">
      <c r="A366" s="7" t="s">
        <v>2464</v>
      </c>
      <c r="B366" s="7" t="s">
        <v>2548</v>
      </c>
      <c r="C366" s="1" t="s">
        <v>2463</v>
      </c>
      <c r="D366" s="1" t="s">
        <v>3393</v>
      </c>
      <c r="E366" s="1" t="s">
        <v>4054</v>
      </c>
      <c r="F366" s="7" t="s">
        <v>1787</v>
      </c>
      <c r="G366" s="8" t="s">
        <v>2334</v>
      </c>
      <c r="H366" s="9">
        <v>1</v>
      </c>
      <c r="I366" s="7">
        <v>1986</v>
      </c>
      <c r="J366" s="4">
        <v>685</v>
      </c>
      <c r="K366" s="5">
        <v>7686</v>
      </c>
      <c r="L366" s="7">
        <v>11</v>
      </c>
      <c r="M366" s="7"/>
    </row>
    <row r="367" spans="1:13" x14ac:dyDescent="0.2">
      <c r="A367" s="1" t="s">
        <v>1150</v>
      </c>
      <c r="B367" s="1" t="s">
        <v>1152</v>
      </c>
      <c r="C367" s="1" t="s">
        <v>1151</v>
      </c>
      <c r="D367" s="1" t="s">
        <v>3394</v>
      </c>
      <c r="E367" s="1" t="s">
        <v>4026</v>
      </c>
      <c r="F367" s="1" t="s">
        <v>1771</v>
      </c>
      <c r="G367" s="2" t="s">
        <v>2351</v>
      </c>
      <c r="H367" s="1">
        <v>1</v>
      </c>
      <c r="I367" s="3">
        <v>1859</v>
      </c>
      <c r="J367" s="4">
        <v>8268</v>
      </c>
      <c r="K367" s="5">
        <v>96291</v>
      </c>
      <c r="L367" s="3">
        <v>138</v>
      </c>
      <c r="M367" s="6"/>
    </row>
    <row r="368" spans="1:13" x14ac:dyDescent="0.2">
      <c r="A368" s="1" t="s">
        <v>191</v>
      </c>
      <c r="B368" s="1" t="s">
        <v>193</v>
      </c>
      <c r="C368" s="1" t="s">
        <v>192</v>
      </c>
      <c r="D368" s="1" t="s">
        <v>3395</v>
      </c>
      <c r="E368" s="1" t="s">
        <v>4032</v>
      </c>
      <c r="F368" s="1" t="s">
        <v>1771</v>
      </c>
      <c r="G368" s="2" t="s">
        <v>2341</v>
      </c>
      <c r="H368" s="1">
        <v>1</v>
      </c>
      <c r="I368" s="3">
        <v>1969</v>
      </c>
      <c r="J368" s="4">
        <v>1246</v>
      </c>
      <c r="K368" s="5">
        <v>29821</v>
      </c>
      <c r="L368" s="3">
        <v>28</v>
      </c>
      <c r="M368" s="6"/>
    </row>
    <row r="369" spans="1:13" x14ac:dyDescent="0.2">
      <c r="A369" s="1" t="s">
        <v>3035</v>
      </c>
      <c r="B369" s="1" t="s">
        <v>3036</v>
      </c>
      <c r="C369" s="1" t="s">
        <v>3034</v>
      </c>
      <c r="D369" s="1" t="s">
        <v>3396</v>
      </c>
      <c r="E369" s="1" t="s">
        <v>4064</v>
      </c>
      <c r="F369" s="1" t="s">
        <v>1787</v>
      </c>
      <c r="G369" s="2" t="s">
        <v>2368</v>
      </c>
      <c r="H369" s="1">
        <v>1</v>
      </c>
      <c r="I369" s="3">
        <v>1991</v>
      </c>
      <c r="J369" s="4">
        <v>671</v>
      </c>
      <c r="K369" s="5">
        <v>3854</v>
      </c>
      <c r="L369" s="3">
        <v>6</v>
      </c>
      <c r="M369" s="6"/>
    </row>
    <row r="370" spans="1:13" x14ac:dyDescent="0.2">
      <c r="A370" s="1" t="s">
        <v>194</v>
      </c>
      <c r="B370" s="1" t="s">
        <v>196</v>
      </c>
      <c r="C370" s="1" t="s">
        <v>195</v>
      </c>
      <c r="D370" s="1" t="s">
        <v>3397</v>
      </c>
      <c r="E370" s="1" t="s">
        <v>4032</v>
      </c>
      <c r="F370" s="1" t="s">
        <v>1771</v>
      </c>
      <c r="G370" s="2" t="s">
        <v>2368</v>
      </c>
      <c r="H370" s="1">
        <v>1</v>
      </c>
      <c r="I370" s="3">
        <v>1991</v>
      </c>
      <c r="J370" s="4">
        <v>259</v>
      </c>
      <c r="K370" s="5">
        <v>2284</v>
      </c>
      <c r="L370" s="3">
        <v>6</v>
      </c>
      <c r="M370" s="6"/>
    </row>
    <row r="371" spans="1:13" x14ac:dyDescent="0.2">
      <c r="A371" s="1" t="s">
        <v>591</v>
      </c>
      <c r="B371" s="1" t="s">
        <v>593</v>
      </c>
      <c r="C371" s="1" t="s">
        <v>592</v>
      </c>
      <c r="D371" s="1" t="s">
        <v>3398</v>
      </c>
      <c r="E371" s="1" t="s">
        <v>4058</v>
      </c>
      <c r="F371" s="1" t="s">
        <v>1771</v>
      </c>
      <c r="G371" s="2" t="s">
        <v>1744</v>
      </c>
      <c r="H371" s="1">
        <v>1</v>
      </c>
      <c r="I371" s="3">
        <v>1970</v>
      </c>
      <c r="J371" s="4">
        <v>913</v>
      </c>
      <c r="K371" s="5">
        <v>8819</v>
      </c>
      <c r="L371" s="3">
        <v>27</v>
      </c>
      <c r="M371" s="6"/>
    </row>
    <row r="372" spans="1:13" x14ac:dyDescent="0.2">
      <c r="A372" s="1" t="s">
        <v>1220</v>
      </c>
      <c r="B372" s="1" t="s">
        <v>1222</v>
      </c>
      <c r="C372" s="1" t="s">
        <v>1221</v>
      </c>
      <c r="D372" s="1" t="s">
        <v>3399</v>
      </c>
      <c r="E372" s="1" t="s">
        <v>4058</v>
      </c>
      <c r="F372" s="1" t="s">
        <v>1771</v>
      </c>
      <c r="G372" s="2" t="s">
        <v>1746</v>
      </c>
      <c r="H372" s="1">
        <v>1</v>
      </c>
      <c r="I372" s="12">
        <v>1961</v>
      </c>
      <c r="J372" s="4">
        <v>1123</v>
      </c>
      <c r="K372" s="5">
        <v>14099</v>
      </c>
      <c r="L372" s="3">
        <v>36</v>
      </c>
      <c r="M372" s="3"/>
    </row>
    <row r="373" spans="1:13" x14ac:dyDescent="0.2">
      <c r="A373" s="11" t="s">
        <v>1967</v>
      </c>
      <c r="B373" s="3" t="s">
        <v>2145</v>
      </c>
      <c r="C373" s="1" t="s">
        <v>1411</v>
      </c>
      <c r="D373" s="1" t="s">
        <v>3400</v>
      </c>
      <c r="E373" s="1" t="s">
        <v>4029</v>
      </c>
      <c r="F373" s="3" t="s">
        <v>1787</v>
      </c>
      <c r="G373" s="2" t="s">
        <v>1554</v>
      </c>
      <c r="H373" s="1">
        <v>1</v>
      </c>
      <c r="I373" s="3">
        <v>1980</v>
      </c>
      <c r="J373" s="4">
        <v>598</v>
      </c>
      <c r="K373" s="5">
        <v>4999</v>
      </c>
      <c r="L373" s="3">
        <v>16</v>
      </c>
      <c r="M373" s="3"/>
    </row>
    <row r="374" spans="1:13" x14ac:dyDescent="0.2">
      <c r="A374" s="1" t="s">
        <v>659</v>
      </c>
      <c r="B374" s="1" t="s">
        <v>661</v>
      </c>
      <c r="C374" s="1" t="s">
        <v>660</v>
      </c>
      <c r="D374" s="1" t="s">
        <v>3401</v>
      </c>
      <c r="E374" s="1" t="s">
        <v>4063</v>
      </c>
      <c r="F374" s="1" t="s">
        <v>1771</v>
      </c>
      <c r="G374" s="2" t="s">
        <v>2368</v>
      </c>
      <c r="H374" s="1">
        <v>1</v>
      </c>
      <c r="I374" s="3">
        <v>1991</v>
      </c>
      <c r="J374" s="4">
        <v>136</v>
      </c>
      <c r="K374" s="13">
        <v>1829</v>
      </c>
      <c r="L374" s="3">
        <v>6</v>
      </c>
      <c r="M374" s="6"/>
    </row>
    <row r="375" spans="1:13" x14ac:dyDescent="0.2">
      <c r="A375" s="1" t="s">
        <v>798</v>
      </c>
      <c r="B375" s="1" t="s">
        <v>800</v>
      </c>
      <c r="C375" s="1" t="s">
        <v>799</v>
      </c>
      <c r="D375" s="1" t="s">
        <v>3402</v>
      </c>
      <c r="E375" s="1" t="s">
        <v>4026</v>
      </c>
      <c r="F375" s="1" t="s">
        <v>1771</v>
      </c>
      <c r="G375" s="2" t="s">
        <v>2342</v>
      </c>
      <c r="H375" s="1">
        <v>1</v>
      </c>
      <c r="I375" s="3">
        <v>1992</v>
      </c>
      <c r="J375" s="4">
        <v>155</v>
      </c>
      <c r="K375" s="5">
        <v>1283</v>
      </c>
      <c r="L375" s="3">
        <v>5</v>
      </c>
      <c r="M375" s="3"/>
    </row>
    <row r="376" spans="1:13" x14ac:dyDescent="0.2">
      <c r="A376" s="1" t="s">
        <v>1317</v>
      </c>
      <c r="B376" s="1" t="s">
        <v>1319</v>
      </c>
      <c r="C376" s="1" t="s">
        <v>1318</v>
      </c>
      <c r="D376" s="1" t="s">
        <v>3403</v>
      </c>
      <c r="E376" s="1" t="s">
        <v>4026</v>
      </c>
      <c r="F376" s="1" t="s">
        <v>1771</v>
      </c>
      <c r="G376" s="2" t="s">
        <v>1650</v>
      </c>
      <c r="H376" s="1">
        <v>1</v>
      </c>
      <c r="I376" s="3">
        <v>1994</v>
      </c>
      <c r="J376" s="4">
        <v>136</v>
      </c>
      <c r="K376" s="5">
        <v>1117</v>
      </c>
      <c r="L376" s="3">
        <v>3</v>
      </c>
      <c r="M376" s="6"/>
    </row>
    <row r="377" spans="1:13" x14ac:dyDescent="0.2">
      <c r="A377" s="1" t="s">
        <v>3031</v>
      </c>
      <c r="B377" s="1" t="s">
        <v>3033</v>
      </c>
      <c r="C377" s="1" t="s">
        <v>3032</v>
      </c>
      <c r="D377" s="1" t="s">
        <v>3404</v>
      </c>
      <c r="E377" s="1" t="s">
        <v>4064</v>
      </c>
      <c r="F377" s="1" t="s">
        <v>1787</v>
      </c>
      <c r="G377" s="2" t="s">
        <v>1650</v>
      </c>
      <c r="H377" s="1">
        <v>1</v>
      </c>
      <c r="I377" s="3">
        <v>1994</v>
      </c>
      <c r="J377" s="4">
        <v>117</v>
      </c>
      <c r="K377" s="5">
        <v>330</v>
      </c>
      <c r="L377" s="3">
        <v>3</v>
      </c>
      <c r="M377" s="6"/>
    </row>
    <row r="378" spans="1:13" x14ac:dyDescent="0.2">
      <c r="A378" s="1" t="s">
        <v>928</v>
      </c>
      <c r="B378" s="1" t="s">
        <v>930</v>
      </c>
      <c r="C378" s="1" t="s">
        <v>929</v>
      </c>
      <c r="D378" s="1" t="s">
        <v>3405</v>
      </c>
      <c r="E378" s="1" t="s">
        <v>4021</v>
      </c>
      <c r="F378" s="1" t="s">
        <v>1771</v>
      </c>
      <c r="G378" s="2" t="s">
        <v>2333</v>
      </c>
      <c r="H378" s="1">
        <v>1</v>
      </c>
      <c r="I378" s="3">
        <v>1971</v>
      </c>
      <c r="J378" s="4"/>
      <c r="K378" s="13">
        <v>23320</v>
      </c>
      <c r="L378" s="3">
        <v>26</v>
      </c>
      <c r="M378" s="6"/>
    </row>
    <row r="379" spans="1:13" x14ac:dyDescent="0.2">
      <c r="A379" s="1" t="s">
        <v>547</v>
      </c>
      <c r="B379" s="1" t="s">
        <v>549</v>
      </c>
      <c r="C379" s="1" t="s">
        <v>548</v>
      </c>
      <c r="D379" s="1" t="s">
        <v>3406</v>
      </c>
      <c r="E379" s="1" t="s">
        <v>4051</v>
      </c>
      <c r="F379" s="1" t="s">
        <v>1771</v>
      </c>
      <c r="G379" s="2" t="s">
        <v>2357</v>
      </c>
      <c r="H379" s="1">
        <v>1</v>
      </c>
      <c r="I379" s="3">
        <v>1967</v>
      </c>
      <c r="J379" s="4">
        <v>1220</v>
      </c>
      <c r="K379" s="5">
        <v>7262</v>
      </c>
      <c r="L379" s="3">
        <v>30</v>
      </c>
      <c r="M379" s="6"/>
    </row>
    <row r="380" spans="1:13" x14ac:dyDescent="0.2">
      <c r="A380" s="11" t="s">
        <v>1856</v>
      </c>
      <c r="B380" s="3" t="s">
        <v>2146</v>
      </c>
      <c r="C380" s="1" t="s">
        <v>1412</v>
      </c>
      <c r="D380" s="1" t="s">
        <v>3407</v>
      </c>
      <c r="E380" s="1" t="s">
        <v>4058</v>
      </c>
      <c r="F380" s="3" t="s">
        <v>1787</v>
      </c>
      <c r="G380" s="2" t="s">
        <v>2656</v>
      </c>
      <c r="H380" s="1">
        <v>1</v>
      </c>
      <c r="I380" s="3">
        <v>1990</v>
      </c>
      <c r="J380" s="4">
        <v>113</v>
      </c>
      <c r="K380" s="5">
        <v>864</v>
      </c>
      <c r="L380" s="3">
        <v>9</v>
      </c>
      <c r="M380" s="3"/>
    </row>
    <row r="381" spans="1:13" x14ac:dyDescent="0.2">
      <c r="A381" s="1" t="s">
        <v>2023</v>
      </c>
      <c r="B381" s="3" t="s">
        <v>2147</v>
      </c>
      <c r="C381" s="1" t="s">
        <v>1722</v>
      </c>
      <c r="D381" s="1" t="s">
        <v>3408</v>
      </c>
      <c r="E381" s="1" t="s">
        <v>4062</v>
      </c>
      <c r="F381" s="3" t="s">
        <v>1787</v>
      </c>
      <c r="G381" s="2" t="s">
        <v>1633</v>
      </c>
      <c r="H381" s="1">
        <v>1</v>
      </c>
      <c r="I381" s="3">
        <v>1977</v>
      </c>
      <c r="J381" s="4">
        <v>1051</v>
      </c>
      <c r="K381" s="5">
        <v>12813</v>
      </c>
      <c r="L381" s="3">
        <v>19</v>
      </c>
      <c r="M381" s="3"/>
    </row>
    <row r="382" spans="1:13" x14ac:dyDescent="0.2">
      <c r="A382" s="1" t="s">
        <v>2532</v>
      </c>
      <c r="B382" s="3" t="s">
        <v>2086</v>
      </c>
      <c r="C382" s="1" t="s">
        <v>1413</v>
      </c>
      <c r="D382" s="1" t="s">
        <v>3409</v>
      </c>
      <c r="E382" s="1" t="s">
        <v>4062</v>
      </c>
      <c r="F382" s="3" t="s">
        <v>1787</v>
      </c>
      <c r="G382" s="2" t="s">
        <v>1547</v>
      </c>
      <c r="H382" s="1">
        <v>1</v>
      </c>
      <c r="I382" s="3">
        <v>1969</v>
      </c>
      <c r="J382" s="4">
        <v>5081</v>
      </c>
      <c r="K382" s="5">
        <v>67900</v>
      </c>
      <c r="L382" s="3">
        <v>27</v>
      </c>
      <c r="M382" s="3"/>
    </row>
    <row r="383" spans="1:13" x14ac:dyDescent="0.2">
      <c r="A383" s="11" t="s">
        <v>2022</v>
      </c>
      <c r="B383" s="3" t="s">
        <v>2148</v>
      </c>
      <c r="C383" s="1" t="s">
        <v>1721</v>
      </c>
      <c r="D383" s="1" t="s">
        <v>3410</v>
      </c>
      <c r="E383" s="1" t="s">
        <v>4062</v>
      </c>
      <c r="F383" s="3" t="s">
        <v>1787</v>
      </c>
      <c r="G383" s="2" t="s">
        <v>1576</v>
      </c>
      <c r="H383" s="1">
        <v>1</v>
      </c>
      <c r="I383" s="3">
        <v>1981</v>
      </c>
      <c r="J383" s="4">
        <v>1809</v>
      </c>
      <c r="K383" s="5">
        <v>26168</v>
      </c>
      <c r="L383" s="3">
        <v>15</v>
      </c>
      <c r="M383" s="3"/>
    </row>
    <row r="384" spans="1:13" x14ac:dyDescent="0.2">
      <c r="A384" s="1" t="s">
        <v>2014</v>
      </c>
      <c r="B384" s="3" t="s">
        <v>2149</v>
      </c>
      <c r="C384" s="1" t="s">
        <v>1414</v>
      </c>
      <c r="D384" s="1" t="s">
        <v>3411</v>
      </c>
      <c r="E384" s="1" t="s">
        <v>4064</v>
      </c>
      <c r="F384" s="3" t="s">
        <v>1787</v>
      </c>
      <c r="G384" s="2" t="s">
        <v>1541</v>
      </c>
      <c r="H384" s="1">
        <v>1</v>
      </c>
      <c r="I384" s="3">
        <v>1987</v>
      </c>
      <c r="J384" s="4">
        <v>399</v>
      </c>
      <c r="K384" s="5">
        <v>5000</v>
      </c>
      <c r="L384" s="3">
        <v>9</v>
      </c>
      <c r="M384" s="3"/>
    </row>
    <row r="385" spans="1:13" x14ac:dyDescent="0.2">
      <c r="A385" s="1" t="s">
        <v>2466</v>
      </c>
      <c r="B385" s="1" t="s">
        <v>1048</v>
      </c>
      <c r="C385" s="1" t="s">
        <v>3962</v>
      </c>
      <c r="D385" s="1" t="s">
        <v>3963</v>
      </c>
      <c r="E385" s="1" t="s">
        <v>4021</v>
      </c>
      <c r="F385" s="1" t="s">
        <v>1771</v>
      </c>
      <c r="G385" s="2" t="s">
        <v>1663</v>
      </c>
      <c r="H385" s="1">
        <v>1</v>
      </c>
      <c r="I385" s="3">
        <v>1978</v>
      </c>
      <c r="J385" s="4">
        <v>1369</v>
      </c>
      <c r="K385" s="5">
        <v>11947</v>
      </c>
      <c r="L385" s="3">
        <v>19</v>
      </c>
      <c r="M385" s="6"/>
    </row>
    <row r="386" spans="1:13" x14ac:dyDescent="0.2">
      <c r="A386" s="1" t="s">
        <v>197</v>
      </c>
      <c r="B386" s="1" t="s">
        <v>199</v>
      </c>
      <c r="C386" s="1" t="s">
        <v>198</v>
      </c>
      <c r="D386" s="1" t="s">
        <v>3412</v>
      </c>
      <c r="E386" s="1" t="s">
        <v>4069</v>
      </c>
      <c r="F386" s="1" t="s">
        <v>1771</v>
      </c>
      <c r="G386" s="2" t="s">
        <v>2368</v>
      </c>
      <c r="H386" s="1">
        <v>1</v>
      </c>
      <c r="I386" s="12">
        <v>1991</v>
      </c>
      <c r="J386" s="4">
        <v>100</v>
      </c>
      <c r="K386" s="5">
        <v>1532</v>
      </c>
      <c r="L386" s="3">
        <v>6</v>
      </c>
      <c r="M386" s="6"/>
    </row>
    <row r="387" spans="1:13" x14ac:dyDescent="0.2">
      <c r="A387" s="1" t="s">
        <v>880</v>
      </c>
      <c r="B387" s="1" t="s">
        <v>882</v>
      </c>
      <c r="C387" s="1" t="s">
        <v>881</v>
      </c>
      <c r="D387" s="1" t="s">
        <v>3413</v>
      </c>
      <c r="E387" s="1" t="s">
        <v>4048</v>
      </c>
      <c r="F387" s="1" t="s">
        <v>1771</v>
      </c>
      <c r="G387" s="2" t="s">
        <v>2360</v>
      </c>
      <c r="H387" s="1">
        <v>1</v>
      </c>
      <c r="I387" s="3">
        <v>1982</v>
      </c>
      <c r="J387" s="4">
        <v>568</v>
      </c>
      <c r="K387" s="5">
        <v>5306</v>
      </c>
      <c r="L387" s="3">
        <v>15</v>
      </c>
      <c r="M387" s="6"/>
    </row>
    <row r="388" spans="1:13" x14ac:dyDescent="0.2">
      <c r="A388" s="11" t="s">
        <v>200</v>
      </c>
      <c r="B388" s="3" t="s">
        <v>2150</v>
      </c>
      <c r="C388" s="1" t="s">
        <v>1415</v>
      </c>
      <c r="D388" s="1" t="s">
        <v>3414</v>
      </c>
      <c r="E388" s="1" t="s">
        <v>4060</v>
      </c>
      <c r="F388" s="3" t="s">
        <v>1787</v>
      </c>
      <c r="G388" s="2" t="s">
        <v>1726</v>
      </c>
      <c r="H388" s="1">
        <v>1</v>
      </c>
      <c r="I388" s="3">
        <v>1966</v>
      </c>
      <c r="J388" s="4">
        <v>8853</v>
      </c>
      <c r="K388" s="5">
        <v>53600</v>
      </c>
      <c r="L388" s="3">
        <v>30</v>
      </c>
      <c r="M388" s="3"/>
    </row>
    <row r="389" spans="1:13" x14ac:dyDescent="0.2">
      <c r="A389" s="11" t="s">
        <v>1798</v>
      </c>
      <c r="B389" s="3" t="s">
        <v>2151</v>
      </c>
      <c r="C389" s="1" t="s">
        <v>1416</v>
      </c>
      <c r="D389" s="1" t="s">
        <v>3415</v>
      </c>
      <c r="E389" s="1" t="s">
        <v>4017</v>
      </c>
      <c r="F389" s="3" t="s">
        <v>1787</v>
      </c>
      <c r="G389" s="2" t="s">
        <v>1547</v>
      </c>
      <c r="H389" s="1">
        <v>1</v>
      </c>
      <c r="I389" s="3">
        <v>1969</v>
      </c>
      <c r="J389" s="4">
        <v>2618</v>
      </c>
      <c r="K389" s="5">
        <v>28508</v>
      </c>
      <c r="L389" s="3">
        <v>27</v>
      </c>
      <c r="M389" s="3"/>
    </row>
    <row r="390" spans="1:13" x14ac:dyDescent="0.2">
      <c r="A390" s="11" t="s">
        <v>2015</v>
      </c>
      <c r="B390" s="3" t="s">
        <v>2152</v>
      </c>
      <c r="C390" s="1" t="s">
        <v>1632</v>
      </c>
      <c r="D390" s="1" t="s">
        <v>3416</v>
      </c>
      <c r="E390" s="1" t="s">
        <v>4064</v>
      </c>
      <c r="F390" s="3" t="s">
        <v>1787</v>
      </c>
      <c r="G390" s="2" t="s">
        <v>1544</v>
      </c>
      <c r="H390" s="1">
        <v>1</v>
      </c>
      <c r="I390" s="3">
        <v>1973</v>
      </c>
      <c r="J390" s="4">
        <v>1000</v>
      </c>
      <c r="K390" s="5">
        <v>11440</v>
      </c>
      <c r="L390" s="3">
        <v>23</v>
      </c>
      <c r="M390" s="3"/>
    </row>
    <row r="391" spans="1:13" x14ac:dyDescent="0.2">
      <c r="A391" s="11" t="s">
        <v>1807</v>
      </c>
      <c r="B391" s="3" t="s">
        <v>2153</v>
      </c>
      <c r="C391" s="1" t="s">
        <v>2400</v>
      </c>
      <c r="D391" s="1" t="s">
        <v>3417</v>
      </c>
      <c r="E391" s="1" t="s">
        <v>4024</v>
      </c>
      <c r="F391" s="3" t="s">
        <v>1787</v>
      </c>
      <c r="G391" s="2" t="s">
        <v>1576</v>
      </c>
      <c r="H391" s="1">
        <v>1</v>
      </c>
      <c r="I391" s="3">
        <v>1981</v>
      </c>
      <c r="J391" s="4">
        <v>607</v>
      </c>
      <c r="K391" s="5">
        <v>14688</v>
      </c>
      <c r="L391" s="3">
        <v>15</v>
      </c>
      <c r="M391" s="3"/>
    </row>
    <row r="392" spans="1:13" x14ac:dyDescent="0.2">
      <c r="A392" s="11" t="s">
        <v>1926</v>
      </c>
      <c r="B392" s="3" t="s">
        <v>2154</v>
      </c>
      <c r="C392" s="1" t="s">
        <v>1772</v>
      </c>
      <c r="D392" s="1" t="s">
        <v>3418</v>
      </c>
      <c r="E392" s="1" t="s">
        <v>4064</v>
      </c>
      <c r="F392" s="3" t="s">
        <v>1787</v>
      </c>
      <c r="G392" s="2" t="s">
        <v>1564</v>
      </c>
      <c r="H392" s="1">
        <v>1</v>
      </c>
      <c r="I392" s="3">
        <v>1988</v>
      </c>
      <c r="J392" s="4">
        <v>311</v>
      </c>
      <c r="K392" s="5">
        <v>2800</v>
      </c>
      <c r="L392" s="3">
        <v>8</v>
      </c>
      <c r="M392" s="3"/>
    </row>
    <row r="393" spans="1:13" x14ac:dyDescent="0.2">
      <c r="A393" s="1" t="s">
        <v>1417</v>
      </c>
      <c r="B393" s="1" t="s">
        <v>202</v>
      </c>
      <c r="C393" s="1" t="s">
        <v>201</v>
      </c>
      <c r="D393" s="1" t="s">
        <v>3419</v>
      </c>
      <c r="E393" s="1" t="s">
        <v>4058</v>
      </c>
      <c r="F393" s="1" t="s">
        <v>1771</v>
      </c>
      <c r="G393" s="2" t="s">
        <v>2356</v>
      </c>
      <c r="H393" s="1">
        <v>1</v>
      </c>
      <c r="I393" s="3">
        <v>1977</v>
      </c>
      <c r="J393" s="4">
        <v>675</v>
      </c>
      <c r="K393" s="5">
        <v>7216</v>
      </c>
      <c r="L393" s="3">
        <v>20</v>
      </c>
      <c r="M393" s="6"/>
    </row>
    <row r="394" spans="1:13" x14ac:dyDescent="0.2">
      <c r="A394" s="1" t="s">
        <v>883</v>
      </c>
      <c r="B394" s="1" t="s">
        <v>885</v>
      </c>
      <c r="C394" s="1" t="s">
        <v>884</v>
      </c>
      <c r="D394" s="1" t="s">
        <v>3420</v>
      </c>
      <c r="E394" s="1" t="s">
        <v>4049</v>
      </c>
      <c r="F394" s="1" t="s">
        <v>1771</v>
      </c>
      <c r="G394" s="2" t="s">
        <v>1659</v>
      </c>
      <c r="H394" s="1">
        <v>1</v>
      </c>
      <c r="I394" s="3">
        <v>1979</v>
      </c>
      <c r="J394" s="4">
        <v>566</v>
      </c>
      <c r="K394" s="5">
        <v>5033</v>
      </c>
      <c r="L394" s="3">
        <v>18</v>
      </c>
      <c r="M394" s="6"/>
    </row>
    <row r="395" spans="1:13" x14ac:dyDescent="0.2">
      <c r="A395" s="1" t="s">
        <v>1049</v>
      </c>
      <c r="B395" s="1" t="s">
        <v>1051</v>
      </c>
      <c r="C395" s="1" t="s">
        <v>1050</v>
      </c>
      <c r="D395" s="1" t="s">
        <v>3421</v>
      </c>
      <c r="E395" s="1" t="s">
        <v>4030</v>
      </c>
      <c r="F395" s="1" t="s">
        <v>1771</v>
      </c>
      <c r="G395" s="2" t="s">
        <v>2374</v>
      </c>
      <c r="H395" s="1">
        <v>1</v>
      </c>
      <c r="I395" s="3">
        <v>1947</v>
      </c>
      <c r="J395" s="4">
        <v>2747</v>
      </c>
      <c r="K395" s="5">
        <v>10805</v>
      </c>
      <c r="L395" s="3">
        <v>50</v>
      </c>
      <c r="M395" s="6"/>
    </row>
    <row r="396" spans="1:13" x14ac:dyDescent="0.2">
      <c r="A396" s="1" t="s">
        <v>203</v>
      </c>
      <c r="B396" s="1" t="s">
        <v>205</v>
      </c>
      <c r="C396" s="1" t="s">
        <v>204</v>
      </c>
      <c r="D396" s="1" t="s">
        <v>3422</v>
      </c>
      <c r="E396" s="1" t="s">
        <v>4049</v>
      </c>
      <c r="F396" s="1" t="s">
        <v>1771</v>
      </c>
      <c r="G396" s="2" t="s">
        <v>2339</v>
      </c>
      <c r="H396" s="1">
        <v>1</v>
      </c>
      <c r="I396" s="3">
        <v>1963</v>
      </c>
      <c r="J396" s="4">
        <v>5753</v>
      </c>
      <c r="K396" s="5">
        <v>26949</v>
      </c>
      <c r="L396" s="3">
        <v>34</v>
      </c>
      <c r="M396" s="6" t="s">
        <v>1334</v>
      </c>
    </row>
    <row r="397" spans="1:13" x14ac:dyDescent="0.2">
      <c r="A397" s="11" t="s">
        <v>1968</v>
      </c>
      <c r="B397" s="3" t="s">
        <v>2155</v>
      </c>
      <c r="C397" s="1" t="s">
        <v>1418</v>
      </c>
      <c r="D397" s="1" t="s">
        <v>3423</v>
      </c>
      <c r="E397" s="1" t="s">
        <v>4029</v>
      </c>
      <c r="F397" s="3" t="s">
        <v>1787</v>
      </c>
      <c r="G397" s="2" t="s">
        <v>1576</v>
      </c>
      <c r="H397" s="1">
        <v>1</v>
      </c>
      <c r="I397" s="3">
        <v>1981</v>
      </c>
      <c r="J397" s="4">
        <v>1229</v>
      </c>
      <c r="K397" s="5">
        <v>8838</v>
      </c>
      <c r="L397" s="3">
        <v>15</v>
      </c>
      <c r="M397" s="3"/>
    </row>
    <row r="398" spans="1:13" x14ac:dyDescent="0.2">
      <c r="A398" s="11" t="s">
        <v>1927</v>
      </c>
      <c r="B398" s="3" t="s">
        <v>2156</v>
      </c>
      <c r="C398" s="1" t="s">
        <v>1419</v>
      </c>
      <c r="D398" s="1" t="s">
        <v>3424</v>
      </c>
      <c r="E398" s="1" t="s">
        <v>4064</v>
      </c>
      <c r="F398" s="3" t="s">
        <v>1787</v>
      </c>
      <c r="G398" s="2" t="s">
        <v>1633</v>
      </c>
      <c r="H398" s="1">
        <v>1</v>
      </c>
      <c r="I398" s="3">
        <v>1977</v>
      </c>
      <c r="J398" s="4">
        <v>1217</v>
      </c>
      <c r="K398" s="5">
        <v>14000</v>
      </c>
      <c r="L398" s="3">
        <v>19</v>
      </c>
      <c r="M398" s="3"/>
    </row>
    <row r="399" spans="1:13" x14ac:dyDescent="0.2">
      <c r="A399" s="1" t="s">
        <v>1420</v>
      </c>
      <c r="B399" s="1" t="s">
        <v>932</v>
      </c>
      <c r="C399" s="1" t="s">
        <v>931</v>
      </c>
      <c r="D399" s="1" t="s">
        <v>3425</v>
      </c>
      <c r="E399" s="1" t="s">
        <v>4030</v>
      </c>
      <c r="F399" s="1" t="s">
        <v>1771</v>
      </c>
      <c r="G399" s="2" t="s">
        <v>2359</v>
      </c>
      <c r="H399" s="1">
        <v>1</v>
      </c>
      <c r="I399" s="3">
        <v>1966</v>
      </c>
      <c r="J399" s="4">
        <v>2178</v>
      </c>
      <c r="K399" s="5">
        <v>17981</v>
      </c>
      <c r="L399" s="3">
        <v>31</v>
      </c>
      <c r="M399" s="6"/>
    </row>
    <row r="400" spans="1:13" x14ac:dyDescent="0.2">
      <c r="A400" s="11" t="s">
        <v>2009</v>
      </c>
      <c r="B400" s="3" t="s">
        <v>2158</v>
      </c>
      <c r="C400" s="1" t="s">
        <v>1421</v>
      </c>
      <c r="D400" s="1" t="s">
        <v>3426</v>
      </c>
      <c r="E400" s="1" t="s">
        <v>4021</v>
      </c>
      <c r="F400" s="3" t="s">
        <v>1787</v>
      </c>
      <c r="G400" s="2" t="s">
        <v>1567</v>
      </c>
      <c r="H400" s="1">
        <v>1</v>
      </c>
      <c r="I400" s="3">
        <v>1985</v>
      </c>
      <c r="J400" s="4">
        <v>516</v>
      </c>
      <c r="K400" s="5">
        <v>3000</v>
      </c>
      <c r="L400" s="3">
        <v>11</v>
      </c>
      <c r="M400" s="3"/>
    </row>
    <row r="401" spans="1:13" x14ac:dyDescent="0.2">
      <c r="A401" s="11" t="s">
        <v>2016</v>
      </c>
      <c r="B401" s="3" t="s">
        <v>2138</v>
      </c>
      <c r="C401" s="1" t="s">
        <v>1773</v>
      </c>
      <c r="D401" s="1" t="s">
        <v>3427</v>
      </c>
      <c r="E401" s="1" t="s">
        <v>4064</v>
      </c>
      <c r="F401" s="3" t="s">
        <v>1787</v>
      </c>
      <c r="G401" s="2" t="s">
        <v>1634</v>
      </c>
      <c r="H401" s="1">
        <v>1</v>
      </c>
      <c r="I401" s="3">
        <v>1991</v>
      </c>
      <c r="J401" s="4">
        <v>198</v>
      </c>
      <c r="K401" s="5">
        <v>1500</v>
      </c>
      <c r="L401" s="3">
        <v>5</v>
      </c>
      <c r="M401" s="3"/>
    </row>
    <row r="402" spans="1:13" x14ac:dyDescent="0.2">
      <c r="A402" s="11" t="s">
        <v>2011</v>
      </c>
      <c r="B402" s="3" t="s">
        <v>2159</v>
      </c>
      <c r="C402" s="1" t="s">
        <v>1422</v>
      </c>
      <c r="D402" s="1" t="s">
        <v>3428</v>
      </c>
      <c r="E402" s="1" t="s">
        <v>4050</v>
      </c>
      <c r="F402" s="3" t="s">
        <v>1787</v>
      </c>
      <c r="G402" s="2" t="s">
        <v>1543</v>
      </c>
      <c r="H402" s="1">
        <v>1</v>
      </c>
      <c r="I402" s="3">
        <v>1989</v>
      </c>
      <c r="J402" s="4">
        <v>243</v>
      </c>
      <c r="K402" s="5">
        <v>2132</v>
      </c>
      <c r="L402" s="3">
        <v>7</v>
      </c>
      <c r="M402" s="3"/>
    </row>
    <row r="403" spans="1:13" x14ac:dyDescent="0.2">
      <c r="A403" s="1" t="s">
        <v>1423</v>
      </c>
      <c r="B403" s="1" t="s">
        <v>207</v>
      </c>
      <c r="C403" s="1" t="s">
        <v>206</v>
      </c>
      <c r="D403" s="1" t="s">
        <v>3429</v>
      </c>
      <c r="E403" s="1" t="s">
        <v>4032</v>
      </c>
      <c r="F403" s="1" t="s">
        <v>1771</v>
      </c>
      <c r="G403" s="2" t="s">
        <v>1662</v>
      </c>
      <c r="H403" s="1">
        <v>1</v>
      </c>
      <c r="I403" s="12">
        <v>1974</v>
      </c>
      <c r="J403" s="4">
        <v>1134</v>
      </c>
      <c r="K403" s="5">
        <v>9834</v>
      </c>
      <c r="L403" s="3">
        <v>23</v>
      </c>
      <c r="M403" s="6"/>
    </row>
    <row r="404" spans="1:13" x14ac:dyDescent="0.2">
      <c r="A404" s="11" t="s">
        <v>1928</v>
      </c>
      <c r="B404" s="3" t="s">
        <v>2160</v>
      </c>
      <c r="C404" s="1" t="s">
        <v>1424</v>
      </c>
      <c r="D404" s="1" t="s">
        <v>3430</v>
      </c>
      <c r="E404" s="1" t="s">
        <v>4064</v>
      </c>
      <c r="F404" s="3" t="s">
        <v>1787</v>
      </c>
      <c r="G404" s="2" t="s">
        <v>1537</v>
      </c>
      <c r="H404" s="1">
        <v>1</v>
      </c>
      <c r="I404" s="3">
        <v>1986</v>
      </c>
      <c r="J404" s="4">
        <v>395</v>
      </c>
      <c r="K404" s="5">
        <v>6864</v>
      </c>
      <c r="L404" s="3">
        <v>10</v>
      </c>
      <c r="M404" s="3"/>
    </row>
    <row r="405" spans="1:13" x14ac:dyDescent="0.2">
      <c r="A405" s="1" t="s">
        <v>2465</v>
      </c>
      <c r="B405" s="3" t="s">
        <v>2552</v>
      </c>
      <c r="C405" s="1" t="s">
        <v>2467</v>
      </c>
      <c r="D405" s="1" t="s">
        <v>3431</v>
      </c>
      <c r="E405" s="1" t="s">
        <v>4061</v>
      </c>
      <c r="F405" s="3" t="s">
        <v>1771</v>
      </c>
      <c r="G405" s="2" t="s">
        <v>2342</v>
      </c>
      <c r="H405" s="1">
        <v>1</v>
      </c>
      <c r="I405" s="3">
        <v>1992</v>
      </c>
      <c r="J405" s="4">
        <v>39</v>
      </c>
      <c r="K405" s="5">
        <v>633</v>
      </c>
      <c r="L405" s="3">
        <v>5</v>
      </c>
      <c r="M405" s="3"/>
    </row>
    <row r="406" spans="1:13" x14ac:dyDescent="0.2">
      <c r="A406" s="1" t="s">
        <v>2468</v>
      </c>
      <c r="B406" s="1" t="s">
        <v>529</v>
      </c>
      <c r="C406" s="1" t="s">
        <v>2408</v>
      </c>
      <c r="D406" s="1" t="s">
        <v>3432</v>
      </c>
      <c r="E406" s="1" t="s">
        <v>4034</v>
      </c>
      <c r="F406" s="1" t="s">
        <v>1771</v>
      </c>
      <c r="G406" s="2" t="s">
        <v>1659</v>
      </c>
      <c r="H406" s="1">
        <v>1</v>
      </c>
      <c r="I406" s="3">
        <v>1979</v>
      </c>
      <c r="J406" s="4">
        <v>690</v>
      </c>
      <c r="K406" s="5">
        <v>3870</v>
      </c>
      <c r="L406" s="3">
        <v>18</v>
      </c>
      <c r="M406" s="3"/>
    </row>
    <row r="407" spans="1:13" x14ac:dyDescent="0.2">
      <c r="A407" s="1" t="s">
        <v>2717</v>
      </c>
      <c r="B407" s="1" t="s">
        <v>882</v>
      </c>
      <c r="C407" s="1" t="s">
        <v>2974</v>
      </c>
      <c r="D407" s="1" t="s">
        <v>3433</v>
      </c>
      <c r="E407" s="1" t="s">
        <v>4069</v>
      </c>
      <c r="F407" s="3" t="s">
        <v>1787</v>
      </c>
      <c r="G407" s="2" t="s">
        <v>2359</v>
      </c>
      <c r="H407" s="1">
        <v>1</v>
      </c>
      <c r="I407" s="3">
        <v>1966</v>
      </c>
      <c r="J407" s="4">
        <v>939</v>
      </c>
      <c r="K407" s="5">
        <v>8821</v>
      </c>
      <c r="L407" s="3">
        <v>31</v>
      </c>
      <c r="M407" s="3"/>
    </row>
    <row r="408" spans="1:13" x14ac:dyDescent="0.2">
      <c r="A408" s="1" t="s">
        <v>2017</v>
      </c>
      <c r="B408" s="3" t="s">
        <v>2165</v>
      </c>
      <c r="C408" s="1" t="s">
        <v>1774</v>
      </c>
      <c r="D408" s="1" t="s">
        <v>3434</v>
      </c>
      <c r="E408" s="1" t="s">
        <v>4064</v>
      </c>
      <c r="F408" s="3" t="s">
        <v>1787</v>
      </c>
      <c r="G408" s="2" t="s">
        <v>1634</v>
      </c>
      <c r="H408" s="1">
        <v>1</v>
      </c>
      <c r="I408" s="3">
        <v>1991</v>
      </c>
      <c r="J408" s="4">
        <v>277</v>
      </c>
      <c r="K408" s="5">
        <v>1958</v>
      </c>
      <c r="L408" s="3">
        <v>5</v>
      </c>
      <c r="M408" s="3"/>
    </row>
    <row r="409" spans="1:13" x14ac:dyDescent="0.2">
      <c r="A409" s="1" t="s">
        <v>801</v>
      </c>
      <c r="B409" s="1" t="s">
        <v>803</v>
      </c>
      <c r="C409" s="1" t="s">
        <v>802</v>
      </c>
      <c r="D409" s="1" t="s">
        <v>3435</v>
      </c>
      <c r="E409" s="1" t="s">
        <v>4040</v>
      </c>
      <c r="F409" s="1" t="s">
        <v>1771</v>
      </c>
      <c r="G409" s="2" t="s">
        <v>1628</v>
      </c>
      <c r="H409" s="1">
        <v>1</v>
      </c>
      <c r="I409" s="3">
        <v>1972</v>
      </c>
      <c r="J409" s="4">
        <v>1241</v>
      </c>
      <c r="K409" s="5">
        <v>8629</v>
      </c>
      <c r="L409" s="3">
        <v>25</v>
      </c>
      <c r="M409" s="6"/>
    </row>
    <row r="410" spans="1:13" x14ac:dyDescent="0.2">
      <c r="A410" s="11" t="s">
        <v>1929</v>
      </c>
      <c r="B410" s="3" t="s">
        <v>2161</v>
      </c>
      <c r="C410" s="1" t="s">
        <v>1425</v>
      </c>
      <c r="D410" s="1" t="s">
        <v>3436</v>
      </c>
      <c r="E410" s="1" t="s">
        <v>4064</v>
      </c>
      <c r="F410" s="3" t="s">
        <v>1787</v>
      </c>
      <c r="G410" s="2" t="s">
        <v>1634</v>
      </c>
      <c r="H410" s="1">
        <v>1</v>
      </c>
      <c r="I410" s="3">
        <v>1991</v>
      </c>
      <c r="J410" s="4">
        <v>146</v>
      </c>
      <c r="K410" s="5">
        <v>1600</v>
      </c>
      <c r="L410" s="3">
        <v>5</v>
      </c>
      <c r="M410" s="3"/>
    </row>
    <row r="411" spans="1:13" x14ac:dyDescent="0.2">
      <c r="A411" s="11" t="s">
        <v>705</v>
      </c>
      <c r="B411" s="3" t="s">
        <v>2162</v>
      </c>
      <c r="C411" s="1" t="s">
        <v>1724</v>
      </c>
      <c r="D411" s="1" t="s">
        <v>3437</v>
      </c>
      <c r="E411" s="1" t="s">
        <v>4062</v>
      </c>
      <c r="F411" s="3" t="s">
        <v>1787</v>
      </c>
      <c r="G411" s="2" t="s">
        <v>1564</v>
      </c>
      <c r="H411" s="1">
        <v>1</v>
      </c>
      <c r="I411" s="3">
        <v>1988</v>
      </c>
      <c r="J411" s="4">
        <v>283</v>
      </c>
      <c r="K411" s="5">
        <v>3130</v>
      </c>
      <c r="L411" s="3">
        <v>8</v>
      </c>
      <c r="M411" s="3"/>
    </row>
    <row r="412" spans="1:13" x14ac:dyDescent="0.2">
      <c r="A412" s="1" t="s">
        <v>804</v>
      </c>
      <c r="B412" s="1" t="s">
        <v>806</v>
      </c>
      <c r="C412" s="1" t="s">
        <v>805</v>
      </c>
      <c r="D412" s="1" t="s">
        <v>3438</v>
      </c>
      <c r="E412" s="1" t="s">
        <v>4056</v>
      </c>
      <c r="F412" s="1" t="s">
        <v>1771</v>
      </c>
      <c r="G412" s="2" t="s">
        <v>2361</v>
      </c>
      <c r="H412" s="1">
        <v>1</v>
      </c>
      <c r="I412" s="3">
        <v>1995</v>
      </c>
      <c r="J412" s="4">
        <v>61</v>
      </c>
      <c r="K412" s="5">
        <v>327</v>
      </c>
      <c r="L412" s="3">
        <v>2</v>
      </c>
      <c r="M412" s="6"/>
    </row>
    <row r="413" spans="1:13" x14ac:dyDescent="0.2">
      <c r="A413" s="1" t="s">
        <v>1223</v>
      </c>
      <c r="B413" s="1" t="s">
        <v>1225</v>
      </c>
      <c r="C413" s="1" t="s">
        <v>1224</v>
      </c>
      <c r="D413" s="1" t="s">
        <v>3439</v>
      </c>
      <c r="E413" s="1" t="s">
        <v>4056</v>
      </c>
      <c r="F413" s="1" t="s">
        <v>1771</v>
      </c>
      <c r="G413" s="2" t="s">
        <v>2365</v>
      </c>
      <c r="H413" s="1">
        <v>1</v>
      </c>
      <c r="I413" s="3">
        <v>1990</v>
      </c>
      <c r="J413" s="4">
        <v>273</v>
      </c>
      <c r="K413" s="5">
        <v>1230</v>
      </c>
      <c r="L413" s="3">
        <v>7</v>
      </c>
      <c r="M413" s="6"/>
    </row>
    <row r="414" spans="1:13" x14ac:dyDescent="0.2">
      <c r="A414" s="11" t="s">
        <v>1848</v>
      </c>
      <c r="B414" s="3" t="s">
        <v>2163</v>
      </c>
      <c r="C414" s="1" t="s">
        <v>1683</v>
      </c>
      <c r="D414" s="1" t="s">
        <v>3440</v>
      </c>
      <c r="E414" s="1" t="s">
        <v>4035</v>
      </c>
      <c r="F414" s="3" t="s">
        <v>1787</v>
      </c>
      <c r="G414" s="2" t="s">
        <v>1634</v>
      </c>
      <c r="H414" s="1">
        <v>1</v>
      </c>
      <c r="I414" s="3">
        <v>1991</v>
      </c>
      <c r="J414" s="4">
        <v>259</v>
      </c>
      <c r="K414" s="5">
        <v>1687</v>
      </c>
      <c r="L414" s="3">
        <v>5</v>
      </c>
      <c r="M414" s="3"/>
    </row>
    <row r="415" spans="1:13" x14ac:dyDescent="0.2">
      <c r="A415" s="1" t="s">
        <v>662</v>
      </c>
      <c r="B415" s="1" t="s">
        <v>664</v>
      </c>
      <c r="C415" s="1" t="s">
        <v>663</v>
      </c>
      <c r="D415" s="1" t="s">
        <v>3441</v>
      </c>
      <c r="E415" s="1" t="s">
        <v>4051</v>
      </c>
      <c r="F415" s="1" t="s">
        <v>1771</v>
      </c>
      <c r="G415" s="2" t="s">
        <v>2368</v>
      </c>
      <c r="H415" s="1">
        <v>1</v>
      </c>
      <c r="I415" s="12">
        <v>1991</v>
      </c>
      <c r="J415" s="4">
        <v>312</v>
      </c>
      <c r="K415" s="5">
        <v>1244</v>
      </c>
      <c r="L415" s="3">
        <v>6</v>
      </c>
      <c r="M415" s="3"/>
    </row>
    <row r="416" spans="1:13" x14ac:dyDescent="0.2">
      <c r="A416" s="1" t="s">
        <v>2755</v>
      </c>
      <c r="B416" s="1" t="s">
        <v>2756</v>
      </c>
      <c r="C416" s="1" t="s">
        <v>2754</v>
      </c>
      <c r="D416" s="1" t="s">
        <v>3442</v>
      </c>
      <c r="E416" s="1" t="s">
        <v>4044</v>
      </c>
      <c r="F416" s="1" t="s">
        <v>1787</v>
      </c>
      <c r="G416" s="2" t="s">
        <v>2368</v>
      </c>
      <c r="H416" s="1">
        <v>1</v>
      </c>
      <c r="I416" s="12">
        <v>1991</v>
      </c>
      <c r="J416" s="4">
        <v>236</v>
      </c>
      <c r="K416" s="5">
        <v>999</v>
      </c>
      <c r="L416" s="3">
        <v>6</v>
      </c>
      <c r="M416" s="3"/>
    </row>
    <row r="417" spans="1:13" x14ac:dyDescent="0.2">
      <c r="A417" s="1" t="s">
        <v>2997</v>
      </c>
      <c r="B417" s="1" t="s">
        <v>2999</v>
      </c>
      <c r="C417" s="1" t="s">
        <v>2998</v>
      </c>
      <c r="D417" s="1" t="s">
        <v>3443</v>
      </c>
      <c r="E417" s="1" t="s">
        <v>4029</v>
      </c>
      <c r="F417" s="1" t="s">
        <v>1787</v>
      </c>
      <c r="G417" s="2" t="s">
        <v>2359</v>
      </c>
      <c r="H417" s="1">
        <v>1</v>
      </c>
      <c r="I417" s="12">
        <v>1966</v>
      </c>
      <c r="J417" s="4">
        <v>1225</v>
      </c>
      <c r="K417" s="5">
        <v>16267</v>
      </c>
      <c r="L417" s="3">
        <v>31</v>
      </c>
      <c r="M417" s="3"/>
    </row>
    <row r="418" spans="1:13" x14ac:dyDescent="0.2">
      <c r="A418" s="11" t="s">
        <v>1799</v>
      </c>
      <c r="B418" s="3" t="s">
        <v>2164</v>
      </c>
      <c r="C418" s="1" t="s">
        <v>1426</v>
      </c>
      <c r="D418" s="1" t="s">
        <v>3444</v>
      </c>
      <c r="E418" s="1" t="s">
        <v>4017</v>
      </c>
      <c r="F418" s="3" t="s">
        <v>1787</v>
      </c>
      <c r="G418" s="2" t="s">
        <v>1615</v>
      </c>
      <c r="H418" s="1">
        <v>1</v>
      </c>
      <c r="I418" s="3">
        <v>1967</v>
      </c>
      <c r="J418" s="4">
        <v>7522</v>
      </c>
      <c r="K418" s="5">
        <v>61354</v>
      </c>
      <c r="L418" s="3">
        <v>29</v>
      </c>
      <c r="M418" s="3"/>
    </row>
    <row r="419" spans="1:13" x14ac:dyDescent="0.2">
      <c r="A419" s="1" t="s">
        <v>2018</v>
      </c>
      <c r="B419" s="3" t="s">
        <v>2166</v>
      </c>
      <c r="C419" s="1" t="s">
        <v>1635</v>
      </c>
      <c r="D419" s="1" t="s">
        <v>3445</v>
      </c>
      <c r="E419" s="1" t="s">
        <v>4064</v>
      </c>
      <c r="F419" s="3" t="s">
        <v>1787</v>
      </c>
      <c r="G419" s="2" t="s">
        <v>1634</v>
      </c>
      <c r="H419" s="1">
        <v>1</v>
      </c>
      <c r="I419" s="3">
        <v>1991</v>
      </c>
      <c r="J419" s="4">
        <v>196</v>
      </c>
      <c r="K419" s="5">
        <v>2496</v>
      </c>
      <c r="L419" s="3">
        <v>5</v>
      </c>
      <c r="M419" s="3"/>
    </row>
    <row r="420" spans="1:13" x14ac:dyDescent="0.2">
      <c r="A420" s="1" t="s">
        <v>1930</v>
      </c>
      <c r="B420" s="3" t="s">
        <v>2167</v>
      </c>
      <c r="C420" s="1" t="s">
        <v>1775</v>
      </c>
      <c r="D420" s="1" t="s">
        <v>3446</v>
      </c>
      <c r="E420" s="1" t="s">
        <v>4064</v>
      </c>
      <c r="F420" s="3" t="s">
        <v>1787</v>
      </c>
      <c r="G420" s="2" t="s">
        <v>1559</v>
      </c>
      <c r="H420" s="1">
        <v>1</v>
      </c>
      <c r="I420" s="3">
        <v>1983</v>
      </c>
      <c r="J420" s="4">
        <v>601</v>
      </c>
      <c r="K420" s="5">
        <v>4500</v>
      </c>
      <c r="L420" s="3">
        <v>13</v>
      </c>
      <c r="M420" s="3"/>
    </row>
    <row r="421" spans="1:13" x14ac:dyDescent="0.2">
      <c r="A421" s="1" t="s">
        <v>208</v>
      </c>
      <c r="B421" s="1" t="s">
        <v>210</v>
      </c>
      <c r="C421" s="1" t="s">
        <v>209</v>
      </c>
      <c r="D421" s="1" t="s">
        <v>3447</v>
      </c>
      <c r="E421" s="1" t="s">
        <v>4058</v>
      </c>
      <c r="F421" s="1" t="s">
        <v>1771</v>
      </c>
      <c r="G421" s="2" t="s">
        <v>2344</v>
      </c>
      <c r="H421" s="1">
        <v>1</v>
      </c>
      <c r="I421" s="12">
        <v>1993</v>
      </c>
      <c r="J421" s="4">
        <v>160</v>
      </c>
      <c r="K421" s="5">
        <v>1006</v>
      </c>
      <c r="L421" s="3">
        <v>4</v>
      </c>
      <c r="M421" s="6"/>
    </row>
    <row r="422" spans="1:13" x14ac:dyDescent="0.2">
      <c r="A422" s="1" t="s">
        <v>484</v>
      </c>
      <c r="B422" s="1" t="s">
        <v>486</v>
      </c>
      <c r="C422" s="1" t="s">
        <v>485</v>
      </c>
      <c r="D422" s="1" t="s">
        <v>3448</v>
      </c>
      <c r="E422" s="1" t="s">
        <v>4061</v>
      </c>
      <c r="F422" s="1" t="s">
        <v>1771</v>
      </c>
      <c r="G422" s="2" t="s">
        <v>2342</v>
      </c>
      <c r="H422" s="1">
        <v>1</v>
      </c>
      <c r="I422" s="12">
        <v>1992</v>
      </c>
      <c r="J422" s="4">
        <v>189</v>
      </c>
      <c r="K422" s="5">
        <v>1090</v>
      </c>
      <c r="L422" s="3">
        <v>5</v>
      </c>
      <c r="M422" s="6"/>
    </row>
    <row r="423" spans="1:13" x14ac:dyDescent="0.2">
      <c r="A423" s="1" t="s">
        <v>2578</v>
      </c>
      <c r="B423" s="1" t="s">
        <v>2590</v>
      </c>
      <c r="C423" s="1" t="s">
        <v>2582</v>
      </c>
      <c r="D423" s="1" t="s">
        <v>3449</v>
      </c>
      <c r="E423" s="1" t="s">
        <v>4028</v>
      </c>
      <c r="F423" s="1" t="s">
        <v>1771</v>
      </c>
      <c r="G423" s="2" t="s">
        <v>2356</v>
      </c>
      <c r="H423" s="1">
        <v>1</v>
      </c>
      <c r="I423" s="17">
        <v>1977</v>
      </c>
      <c r="J423" s="4">
        <v>826</v>
      </c>
      <c r="K423" s="5">
        <v>12742</v>
      </c>
      <c r="L423" s="17">
        <v>20</v>
      </c>
      <c r="M423" s="6"/>
    </row>
    <row r="424" spans="1:13" x14ac:dyDescent="0.2">
      <c r="A424" s="1" t="s">
        <v>933</v>
      </c>
      <c r="B424" s="1" t="s">
        <v>935</v>
      </c>
      <c r="C424" s="1" t="s">
        <v>934</v>
      </c>
      <c r="D424" s="1" t="s">
        <v>3450</v>
      </c>
      <c r="E424" s="1" t="s">
        <v>4057</v>
      </c>
      <c r="F424" s="1" t="s">
        <v>1771</v>
      </c>
      <c r="G424" s="2" t="s">
        <v>1650</v>
      </c>
      <c r="H424" s="1">
        <v>1</v>
      </c>
      <c r="I424" s="3">
        <v>1994</v>
      </c>
      <c r="J424" s="4">
        <v>270</v>
      </c>
      <c r="K424" s="5">
        <v>1389</v>
      </c>
      <c r="L424" s="3">
        <v>3</v>
      </c>
      <c r="M424" s="6"/>
    </row>
    <row r="425" spans="1:13" x14ac:dyDescent="0.2">
      <c r="A425" s="1" t="s">
        <v>1268</v>
      </c>
      <c r="B425" s="1" t="s">
        <v>1270</v>
      </c>
      <c r="C425" s="1" t="s">
        <v>1269</v>
      </c>
      <c r="D425" s="1" t="s">
        <v>3451</v>
      </c>
      <c r="E425" s="1" t="s">
        <v>4028</v>
      </c>
      <c r="F425" s="1" t="s">
        <v>1771</v>
      </c>
      <c r="G425" s="2" t="s">
        <v>1746</v>
      </c>
      <c r="H425" s="1">
        <v>1</v>
      </c>
      <c r="I425" s="3">
        <v>1961</v>
      </c>
      <c r="J425" s="4">
        <v>1077</v>
      </c>
      <c r="K425" s="5">
        <v>12358</v>
      </c>
      <c r="L425" s="3">
        <v>36</v>
      </c>
      <c r="M425" s="6"/>
    </row>
    <row r="426" spans="1:13" x14ac:dyDescent="0.2">
      <c r="A426" s="1" t="s">
        <v>2738</v>
      </c>
      <c r="B426" s="1" t="s">
        <v>2826</v>
      </c>
      <c r="C426" s="1" t="s">
        <v>2737</v>
      </c>
      <c r="D426" s="1" t="s">
        <v>3452</v>
      </c>
      <c r="E426" s="1" t="s">
        <v>4070</v>
      </c>
      <c r="F426" s="1" t="s">
        <v>1771</v>
      </c>
      <c r="G426" s="2" t="s">
        <v>2825</v>
      </c>
      <c r="H426" s="1">
        <v>1</v>
      </c>
      <c r="I426" s="3">
        <v>1912</v>
      </c>
      <c r="J426" s="4">
        <v>4335</v>
      </c>
      <c r="K426" s="5">
        <v>43152</v>
      </c>
      <c r="L426" s="3">
        <v>81</v>
      </c>
      <c r="M426" s="6" t="s">
        <v>2828</v>
      </c>
    </row>
    <row r="427" spans="1:13" x14ac:dyDescent="0.2">
      <c r="A427" s="1" t="s">
        <v>1302</v>
      </c>
      <c r="B427" s="1" t="s">
        <v>1304</v>
      </c>
      <c r="C427" s="1" t="s">
        <v>1303</v>
      </c>
      <c r="D427" s="1" t="s">
        <v>3453</v>
      </c>
      <c r="E427" s="1" t="s">
        <v>4061</v>
      </c>
      <c r="F427" s="1" t="s">
        <v>1771</v>
      </c>
      <c r="G427" s="2" t="s">
        <v>2357</v>
      </c>
      <c r="H427" s="1">
        <v>1</v>
      </c>
      <c r="I427" s="3">
        <v>1967</v>
      </c>
      <c r="J427" s="4">
        <v>1091</v>
      </c>
      <c r="K427" s="5">
        <v>15132</v>
      </c>
      <c r="L427" s="3">
        <v>30</v>
      </c>
      <c r="M427" s="6"/>
    </row>
    <row r="428" spans="1:13" x14ac:dyDescent="0.2">
      <c r="A428" s="1" t="s">
        <v>1052</v>
      </c>
      <c r="B428" s="1" t="s">
        <v>1054</v>
      </c>
      <c r="C428" s="1" t="s">
        <v>1053</v>
      </c>
      <c r="D428" s="1" t="s">
        <v>3454</v>
      </c>
      <c r="E428" s="1" t="s">
        <v>4026</v>
      </c>
      <c r="F428" s="1" t="s">
        <v>1771</v>
      </c>
      <c r="G428" s="2" t="s">
        <v>2389</v>
      </c>
      <c r="H428" s="1">
        <v>1</v>
      </c>
      <c r="I428" s="3">
        <v>1960</v>
      </c>
      <c r="J428" s="4">
        <v>2715</v>
      </c>
      <c r="K428" s="5">
        <v>16079</v>
      </c>
      <c r="L428" s="3">
        <v>37</v>
      </c>
      <c r="M428" s="3" t="s">
        <v>2661</v>
      </c>
    </row>
    <row r="429" spans="1:13" x14ac:dyDescent="0.2">
      <c r="A429" s="11">
        <v>2246</v>
      </c>
      <c r="B429" s="3" t="s">
        <v>2168</v>
      </c>
      <c r="C429" s="1" t="s">
        <v>1648</v>
      </c>
      <c r="D429" s="1" t="s">
        <v>3455</v>
      </c>
      <c r="E429" s="1" t="s">
        <v>4024</v>
      </c>
      <c r="F429" s="3" t="s">
        <v>1787</v>
      </c>
      <c r="G429" s="2" t="s">
        <v>2605</v>
      </c>
      <c r="H429" s="1">
        <v>1</v>
      </c>
      <c r="I429" s="12">
        <v>1908</v>
      </c>
      <c r="J429" s="4">
        <v>5699</v>
      </c>
      <c r="K429" s="5">
        <v>40000</v>
      </c>
      <c r="L429" s="3">
        <v>92</v>
      </c>
      <c r="M429" s="3"/>
    </row>
    <row r="430" spans="1:13" x14ac:dyDescent="0.2">
      <c r="A430" s="11" t="s">
        <v>1827</v>
      </c>
      <c r="B430" s="3" t="s">
        <v>2157</v>
      </c>
      <c r="C430" s="1" t="s">
        <v>1714</v>
      </c>
      <c r="D430" s="1" t="s">
        <v>3456</v>
      </c>
      <c r="E430" s="1" t="s">
        <v>4021</v>
      </c>
      <c r="F430" s="3" t="s">
        <v>1787</v>
      </c>
      <c r="G430" s="2" t="s">
        <v>1537</v>
      </c>
      <c r="H430" s="1">
        <v>1</v>
      </c>
      <c r="I430" s="3">
        <v>1986</v>
      </c>
      <c r="J430" s="4">
        <v>1307</v>
      </c>
      <c r="K430" s="5">
        <v>6198</v>
      </c>
      <c r="L430" s="3">
        <v>10</v>
      </c>
      <c r="M430" s="3"/>
    </row>
    <row r="431" spans="1:13" x14ac:dyDescent="0.2">
      <c r="A431" s="1" t="s">
        <v>211</v>
      </c>
      <c r="B431" s="1" t="s">
        <v>213</v>
      </c>
      <c r="C431" s="1" t="s">
        <v>212</v>
      </c>
      <c r="D431" s="1" t="s">
        <v>3457</v>
      </c>
      <c r="E431" s="1" t="s">
        <v>4024</v>
      </c>
      <c r="F431" s="1" t="s">
        <v>1771</v>
      </c>
      <c r="G431" s="2" t="s">
        <v>2342</v>
      </c>
      <c r="H431" s="1">
        <v>1</v>
      </c>
      <c r="I431" s="3">
        <v>1992</v>
      </c>
      <c r="J431" s="4">
        <v>149</v>
      </c>
      <c r="K431" s="5">
        <v>1826</v>
      </c>
      <c r="L431" s="3">
        <v>5</v>
      </c>
      <c r="M431" s="3"/>
    </row>
    <row r="432" spans="1:13" x14ac:dyDescent="0.2">
      <c r="A432" s="1">
        <v>2525</v>
      </c>
      <c r="B432" s="1" t="s">
        <v>2995</v>
      </c>
      <c r="C432" s="1" t="s">
        <v>2994</v>
      </c>
      <c r="D432" s="1" t="s">
        <v>3458</v>
      </c>
      <c r="E432" s="1" t="s">
        <v>4053</v>
      </c>
      <c r="F432" s="1" t="s">
        <v>1787</v>
      </c>
      <c r="G432" s="2" t="s">
        <v>2996</v>
      </c>
      <c r="H432" s="1">
        <v>1</v>
      </c>
      <c r="I432" s="3">
        <v>1963</v>
      </c>
      <c r="J432" s="4">
        <v>2330</v>
      </c>
      <c r="K432" s="5">
        <v>19000</v>
      </c>
      <c r="L432" s="3">
        <v>37</v>
      </c>
      <c r="M432" s="3"/>
    </row>
    <row r="433" spans="1:13" x14ac:dyDescent="0.2">
      <c r="A433" s="1" t="s">
        <v>936</v>
      </c>
      <c r="B433" s="1" t="s">
        <v>938</v>
      </c>
      <c r="C433" s="1" t="s">
        <v>937</v>
      </c>
      <c r="D433" s="1" t="s">
        <v>3459</v>
      </c>
      <c r="E433" s="1" t="s">
        <v>4020</v>
      </c>
      <c r="F433" s="1" t="s">
        <v>1771</v>
      </c>
      <c r="G433" s="2" t="s">
        <v>2361</v>
      </c>
      <c r="H433" s="1">
        <v>1</v>
      </c>
      <c r="I433" s="3">
        <v>1995</v>
      </c>
      <c r="J433" s="4">
        <v>61</v>
      </c>
      <c r="K433" s="5">
        <v>867</v>
      </c>
      <c r="L433" s="3">
        <v>2</v>
      </c>
      <c r="M433" s="6"/>
    </row>
    <row r="434" spans="1:13" x14ac:dyDescent="0.2">
      <c r="A434" s="1" t="s">
        <v>665</v>
      </c>
      <c r="B434" s="1" t="s">
        <v>1198</v>
      </c>
      <c r="C434" s="1" t="s">
        <v>666</v>
      </c>
      <c r="D434" s="1" t="s">
        <v>3460</v>
      </c>
      <c r="E434" s="1" t="s">
        <v>4024</v>
      </c>
      <c r="F434" s="1" t="s">
        <v>1771</v>
      </c>
      <c r="G434" s="2" t="s">
        <v>2357</v>
      </c>
      <c r="H434" s="1">
        <v>1</v>
      </c>
      <c r="I434" s="3">
        <v>1967</v>
      </c>
      <c r="J434" s="4">
        <v>4690</v>
      </c>
      <c r="K434" s="5">
        <v>31434</v>
      </c>
      <c r="L434" s="3">
        <v>30</v>
      </c>
      <c r="M434" s="6" t="s">
        <v>1200</v>
      </c>
    </row>
    <row r="435" spans="1:13" x14ac:dyDescent="0.2">
      <c r="A435" s="1" t="s">
        <v>1331</v>
      </c>
      <c r="B435" s="1" t="s">
        <v>1333</v>
      </c>
      <c r="C435" s="1" t="s">
        <v>1332</v>
      </c>
      <c r="D435" s="1" t="s">
        <v>3461</v>
      </c>
      <c r="E435" s="1" t="s">
        <v>4052</v>
      </c>
      <c r="F435" s="1" t="s">
        <v>1771</v>
      </c>
      <c r="G435" s="2" t="s">
        <v>2353</v>
      </c>
      <c r="H435" s="1">
        <v>1</v>
      </c>
      <c r="I435" s="3">
        <v>1962</v>
      </c>
      <c r="J435" s="4">
        <v>941</v>
      </c>
      <c r="K435" s="13">
        <v>2844</v>
      </c>
      <c r="L435" s="3">
        <v>35</v>
      </c>
      <c r="M435" s="3"/>
    </row>
    <row r="436" spans="1:13" x14ac:dyDescent="0.2">
      <c r="A436" s="7" t="s">
        <v>2472</v>
      </c>
      <c r="B436" s="7" t="s">
        <v>2546</v>
      </c>
      <c r="C436" s="1" t="s">
        <v>2553</v>
      </c>
      <c r="D436" s="1" t="s">
        <v>3462</v>
      </c>
      <c r="E436" s="1" t="s">
        <v>4046</v>
      </c>
      <c r="F436" s="7" t="s">
        <v>1771</v>
      </c>
      <c r="G436" s="8" t="s">
        <v>1628</v>
      </c>
      <c r="H436" s="9">
        <v>1</v>
      </c>
      <c r="I436" s="7">
        <v>1972</v>
      </c>
      <c r="J436" s="4">
        <v>456</v>
      </c>
      <c r="K436" s="5">
        <v>6345</v>
      </c>
      <c r="L436" s="7">
        <v>25</v>
      </c>
      <c r="M436" s="7"/>
    </row>
    <row r="437" spans="1:13" x14ac:dyDescent="0.2">
      <c r="A437" s="1" t="s">
        <v>594</v>
      </c>
      <c r="B437" s="1" t="s">
        <v>596</v>
      </c>
      <c r="C437" s="1" t="s">
        <v>595</v>
      </c>
      <c r="D437" s="1" t="s">
        <v>3463</v>
      </c>
      <c r="E437" s="1" t="s">
        <v>4056</v>
      </c>
      <c r="F437" s="1" t="s">
        <v>1771</v>
      </c>
      <c r="G437" s="2" t="s">
        <v>2369</v>
      </c>
      <c r="H437" s="1">
        <v>1</v>
      </c>
      <c r="I437" s="3">
        <v>1996</v>
      </c>
      <c r="J437" s="4">
        <v>26</v>
      </c>
      <c r="K437" s="5">
        <v>135</v>
      </c>
      <c r="L437" s="3">
        <v>1</v>
      </c>
      <c r="M437" s="6"/>
    </row>
    <row r="438" spans="1:13" x14ac:dyDescent="0.2">
      <c r="A438" s="1" t="s">
        <v>667</v>
      </c>
      <c r="B438" s="1" t="s">
        <v>669</v>
      </c>
      <c r="C438" s="1" t="s">
        <v>668</v>
      </c>
      <c r="D438" s="1" t="s">
        <v>3464</v>
      </c>
      <c r="E438" s="1" t="s">
        <v>4029</v>
      </c>
      <c r="F438" s="1" t="s">
        <v>1771</v>
      </c>
      <c r="G438" s="2" t="s">
        <v>2333</v>
      </c>
      <c r="H438" s="1">
        <v>1</v>
      </c>
      <c r="I438" s="3">
        <v>1971</v>
      </c>
      <c r="J438" s="4">
        <v>531</v>
      </c>
      <c r="K438" s="5">
        <v>8852</v>
      </c>
      <c r="L438" s="3">
        <v>26</v>
      </c>
      <c r="M438" s="6"/>
    </row>
    <row r="439" spans="1:13" x14ac:dyDescent="0.2">
      <c r="A439" s="1" t="s">
        <v>214</v>
      </c>
      <c r="B439" s="1" t="s">
        <v>216</v>
      </c>
      <c r="C439" s="1" t="s">
        <v>215</v>
      </c>
      <c r="D439" s="1" t="s">
        <v>3465</v>
      </c>
      <c r="E439" s="1" t="s">
        <v>4056</v>
      </c>
      <c r="F439" s="1" t="s">
        <v>1771</v>
      </c>
      <c r="G439" s="2" t="s">
        <v>2340</v>
      </c>
      <c r="H439" s="1">
        <v>1</v>
      </c>
      <c r="I439" s="3">
        <v>1976</v>
      </c>
      <c r="J439" s="4">
        <v>3841</v>
      </c>
      <c r="K439" s="5">
        <v>23313</v>
      </c>
      <c r="L439" s="3">
        <v>21</v>
      </c>
      <c r="M439" s="6"/>
    </row>
    <row r="440" spans="1:13" x14ac:dyDescent="0.2">
      <c r="A440" s="1" t="s">
        <v>2616</v>
      </c>
      <c r="B440" s="1" t="s">
        <v>2873</v>
      </c>
      <c r="C440" s="1" t="s">
        <v>2615</v>
      </c>
      <c r="D440" s="1" t="s">
        <v>3466</v>
      </c>
      <c r="E440" s="1" t="s">
        <v>4066</v>
      </c>
      <c r="F440" s="1" t="s">
        <v>1787</v>
      </c>
      <c r="G440" s="2" t="s">
        <v>2336</v>
      </c>
      <c r="H440" s="1">
        <v>1</v>
      </c>
      <c r="I440" s="3">
        <v>1984</v>
      </c>
      <c r="J440" s="4">
        <v>271</v>
      </c>
      <c r="K440" s="5">
        <v>3819</v>
      </c>
      <c r="L440" s="3">
        <v>13</v>
      </c>
      <c r="M440" s="6" t="s">
        <v>2874</v>
      </c>
    </row>
    <row r="441" spans="1:13" x14ac:dyDescent="0.2">
      <c r="A441" s="1" t="s">
        <v>1213</v>
      </c>
      <c r="B441" s="1" t="s">
        <v>1215</v>
      </c>
      <c r="C441" s="1" t="s">
        <v>1214</v>
      </c>
      <c r="D441" s="1" t="s">
        <v>3467</v>
      </c>
      <c r="E441" s="1" t="s">
        <v>4020</v>
      </c>
      <c r="F441" s="1" t="s">
        <v>1771</v>
      </c>
      <c r="G441" s="2" t="s">
        <v>2381</v>
      </c>
      <c r="H441" s="1">
        <v>1</v>
      </c>
      <c r="I441" s="3">
        <v>1928</v>
      </c>
      <c r="J441" s="4">
        <v>2079</v>
      </c>
      <c r="K441" s="5">
        <v>20429</v>
      </c>
      <c r="L441" s="3">
        <v>69</v>
      </c>
      <c r="M441" s="6"/>
    </row>
    <row r="442" spans="1:13" x14ac:dyDescent="0.2">
      <c r="A442" s="1" t="s">
        <v>217</v>
      </c>
      <c r="B442" s="1" t="s">
        <v>219</v>
      </c>
      <c r="C442" s="1" t="s">
        <v>218</v>
      </c>
      <c r="D442" s="1" t="s">
        <v>3468</v>
      </c>
      <c r="E442" s="1" t="s">
        <v>4030</v>
      </c>
      <c r="F442" s="1" t="s">
        <v>1771</v>
      </c>
      <c r="G442" s="2" t="s">
        <v>2334</v>
      </c>
      <c r="H442" s="1">
        <v>1</v>
      </c>
      <c r="I442" s="3">
        <v>1986</v>
      </c>
      <c r="J442" s="4">
        <v>1049</v>
      </c>
      <c r="K442" s="5">
        <v>8713</v>
      </c>
      <c r="L442" s="3">
        <v>11</v>
      </c>
      <c r="M442" s="3"/>
    </row>
    <row r="443" spans="1:13" x14ac:dyDescent="0.2">
      <c r="A443" s="1" t="s">
        <v>220</v>
      </c>
      <c r="B443" s="1" t="s">
        <v>222</v>
      </c>
      <c r="C443" s="1" t="s">
        <v>221</v>
      </c>
      <c r="D443" s="1" t="s">
        <v>3469</v>
      </c>
      <c r="E443" s="1" t="s">
        <v>4046</v>
      </c>
      <c r="F443" s="1" t="s">
        <v>1771</v>
      </c>
      <c r="G443" s="2" t="s">
        <v>1663</v>
      </c>
      <c r="H443" s="1">
        <v>1</v>
      </c>
      <c r="I443" s="3">
        <v>1978</v>
      </c>
      <c r="J443" s="4">
        <v>1023</v>
      </c>
      <c r="K443" s="5">
        <v>9392</v>
      </c>
      <c r="L443" s="3">
        <v>19</v>
      </c>
      <c r="M443" s="6"/>
    </row>
    <row r="444" spans="1:13" x14ac:dyDescent="0.2">
      <c r="A444" s="1" t="s">
        <v>2806</v>
      </c>
      <c r="B444" s="1" t="s">
        <v>3023</v>
      </c>
      <c r="C444" s="15" t="s">
        <v>3022</v>
      </c>
      <c r="D444" s="1" t="s">
        <v>3470</v>
      </c>
      <c r="E444" s="1" t="s">
        <v>4021</v>
      </c>
      <c r="F444" s="1" t="s">
        <v>1771</v>
      </c>
      <c r="G444" s="18" t="s">
        <v>2337</v>
      </c>
      <c r="H444" s="15">
        <v>1</v>
      </c>
      <c r="I444" s="15">
        <v>1953</v>
      </c>
      <c r="J444" s="15">
        <v>8840</v>
      </c>
      <c r="K444" s="15">
        <v>40871</v>
      </c>
      <c r="L444" s="15">
        <v>44</v>
      </c>
      <c r="M444" s="15" t="s">
        <v>3024</v>
      </c>
    </row>
    <row r="445" spans="1:13" x14ac:dyDescent="0.2">
      <c r="A445" s="1" t="s">
        <v>670</v>
      </c>
      <c r="B445" s="1" t="s">
        <v>672</v>
      </c>
      <c r="C445" s="1" t="s">
        <v>671</v>
      </c>
      <c r="D445" s="1" t="s">
        <v>3471</v>
      </c>
      <c r="E445" s="1" t="s">
        <v>4029</v>
      </c>
      <c r="F445" s="1" t="s">
        <v>1771</v>
      </c>
      <c r="G445" s="2" t="s">
        <v>2375</v>
      </c>
      <c r="H445" s="1">
        <v>1</v>
      </c>
      <c r="I445" s="3">
        <v>1955</v>
      </c>
      <c r="J445" s="4">
        <v>1326</v>
      </c>
      <c r="K445" s="5">
        <v>12960</v>
      </c>
      <c r="L445" s="3">
        <v>42</v>
      </c>
      <c r="M445" s="6"/>
    </row>
    <row r="446" spans="1:13" ht="12.75" customHeight="1" x14ac:dyDescent="0.2">
      <c r="A446" s="15" t="s">
        <v>807</v>
      </c>
      <c r="B446" s="1" t="s">
        <v>809</v>
      </c>
      <c r="C446" s="15" t="s">
        <v>808</v>
      </c>
      <c r="D446" s="1" t="s">
        <v>3472</v>
      </c>
      <c r="E446" s="1" t="s">
        <v>4036</v>
      </c>
      <c r="F446" s="1" t="s">
        <v>1771</v>
      </c>
      <c r="G446" s="2" t="s">
        <v>2611</v>
      </c>
      <c r="H446" s="1">
        <v>4</v>
      </c>
      <c r="I446" s="3">
        <v>1924</v>
      </c>
      <c r="J446" s="4">
        <v>2437</v>
      </c>
      <c r="K446" s="5">
        <v>46363</v>
      </c>
      <c r="L446" s="3">
        <v>73</v>
      </c>
      <c r="M446" s="19" t="s">
        <v>2834</v>
      </c>
    </row>
    <row r="447" spans="1:13" x14ac:dyDescent="0.2">
      <c r="A447" s="1" t="s">
        <v>810</v>
      </c>
      <c r="B447" s="1" t="s">
        <v>811</v>
      </c>
      <c r="C447" s="1" t="s">
        <v>2473</v>
      </c>
      <c r="D447" s="1" t="s">
        <v>3473</v>
      </c>
      <c r="E447" s="1" t="s">
        <v>4036</v>
      </c>
      <c r="F447" s="1" t="s">
        <v>1771</v>
      </c>
      <c r="G447" s="2" t="s">
        <v>2363</v>
      </c>
      <c r="H447" s="1">
        <v>1</v>
      </c>
      <c r="I447" s="3">
        <v>1938</v>
      </c>
      <c r="J447" s="4">
        <v>2556</v>
      </c>
      <c r="K447" s="5">
        <v>23876</v>
      </c>
      <c r="L447" s="3">
        <v>59</v>
      </c>
      <c r="M447" s="6"/>
    </row>
    <row r="448" spans="1:13" x14ac:dyDescent="0.2">
      <c r="A448" s="1" t="s">
        <v>2885</v>
      </c>
      <c r="B448" s="1" t="s">
        <v>2973</v>
      </c>
      <c r="C448" s="1" t="s">
        <v>2986</v>
      </c>
      <c r="D448" s="1" t="s">
        <v>3474</v>
      </c>
      <c r="E448" s="1" t="s">
        <v>4029</v>
      </c>
      <c r="F448" s="3" t="s">
        <v>1787</v>
      </c>
      <c r="G448" s="2" t="s">
        <v>2376</v>
      </c>
      <c r="H448" s="1">
        <v>1</v>
      </c>
      <c r="I448" s="3">
        <v>1968</v>
      </c>
      <c r="J448" s="4">
        <v>1749</v>
      </c>
      <c r="K448" s="5">
        <v>15833</v>
      </c>
      <c r="L448" s="3">
        <v>29</v>
      </c>
      <c r="M448" s="6"/>
    </row>
    <row r="449" spans="1:13" x14ac:dyDescent="0.2">
      <c r="A449" s="1" t="s">
        <v>1055</v>
      </c>
      <c r="B449" s="1" t="s">
        <v>1057</v>
      </c>
      <c r="C449" s="1" t="s">
        <v>1056</v>
      </c>
      <c r="D449" s="1" t="s">
        <v>3475</v>
      </c>
      <c r="E449" s="1" t="s">
        <v>4029</v>
      </c>
      <c r="F449" s="1" t="s">
        <v>1771</v>
      </c>
      <c r="G449" s="2" t="s">
        <v>2609</v>
      </c>
      <c r="H449" s="1">
        <v>1</v>
      </c>
      <c r="I449" s="3">
        <v>1993</v>
      </c>
      <c r="J449" s="4">
        <v>15</v>
      </c>
      <c r="K449" s="5">
        <v>753</v>
      </c>
      <c r="L449" s="3">
        <v>2</v>
      </c>
      <c r="M449" s="3"/>
    </row>
    <row r="450" spans="1:13" x14ac:dyDescent="0.2">
      <c r="A450" s="1" t="s">
        <v>2474</v>
      </c>
      <c r="B450" s="1" t="s">
        <v>2475</v>
      </c>
      <c r="C450" s="1" t="s">
        <v>2476</v>
      </c>
      <c r="D450" s="1" t="s">
        <v>3476</v>
      </c>
      <c r="E450" s="1" t="s">
        <v>4020</v>
      </c>
      <c r="F450" s="1" t="s">
        <v>1771</v>
      </c>
      <c r="G450" s="2" t="s">
        <v>2370</v>
      </c>
      <c r="H450" s="1">
        <v>1</v>
      </c>
      <c r="I450" s="3">
        <v>1988</v>
      </c>
      <c r="J450" s="4">
        <v>351</v>
      </c>
      <c r="K450" s="5">
        <v>3659</v>
      </c>
      <c r="L450" s="3">
        <v>9</v>
      </c>
      <c r="M450" s="6"/>
    </row>
    <row r="451" spans="1:13" x14ac:dyDescent="0.2">
      <c r="A451" s="1" t="s">
        <v>1153</v>
      </c>
      <c r="B451" s="1" t="s">
        <v>1155</v>
      </c>
      <c r="C451" s="1" t="s">
        <v>1154</v>
      </c>
      <c r="D451" s="1" t="s">
        <v>3477</v>
      </c>
      <c r="E451" s="1" t="s">
        <v>4017</v>
      </c>
      <c r="F451" s="1" t="s">
        <v>1771</v>
      </c>
      <c r="G451" s="2" t="s">
        <v>2376</v>
      </c>
      <c r="H451" s="1">
        <v>1</v>
      </c>
      <c r="I451" s="3">
        <v>1968</v>
      </c>
      <c r="J451" s="4">
        <v>4553</v>
      </c>
      <c r="K451" s="5">
        <v>18808</v>
      </c>
      <c r="L451" s="3">
        <v>29</v>
      </c>
      <c r="M451" s="6"/>
    </row>
    <row r="452" spans="1:13" x14ac:dyDescent="0.2">
      <c r="A452" s="11" t="s">
        <v>1857</v>
      </c>
      <c r="B452" s="3" t="s">
        <v>2169</v>
      </c>
      <c r="C452" s="1" t="s">
        <v>1427</v>
      </c>
      <c r="D452" s="1" t="s">
        <v>3478</v>
      </c>
      <c r="E452" s="1" t="s">
        <v>4020</v>
      </c>
      <c r="F452" s="3" t="s">
        <v>1787</v>
      </c>
      <c r="G452" s="2" t="s">
        <v>1537</v>
      </c>
      <c r="H452" s="1">
        <v>1</v>
      </c>
      <c r="I452" s="3">
        <v>1986</v>
      </c>
      <c r="J452" s="4">
        <v>466</v>
      </c>
      <c r="K452" s="5">
        <v>5760</v>
      </c>
      <c r="L452" s="3">
        <v>10</v>
      </c>
      <c r="M452" s="3"/>
    </row>
    <row r="453" spans="1:13" x14ac:dyDescent="0.2">
      <c r="A453" s="1" t="s">
        <v>223</v>
      </c>
      <c r="B453" s="1" t="s">
        <v>225</v>
      </c>
      <c r="C453" s="1" t="s">
        <v>224</v>
      </c>
      <c r="D453" s="1" t="s">
        <v>3479</v>
      </c>
      <c r="E453" s="1" t="s">
        <v>4026</v>
      </c>
      <c r="F453" s="1" t="s">
        <v>1771</v>
      </c>
      <c r="G453" s="2" t="s">
        <v>2346</v>
      </c>
      <c r="H453" s="1">
        <v>1</v>
      </c>
      <c r="I453" s="3">
        <v>1914</v>
      </c>
      <c r="J453" s="4">
        <v>5912</v>
      </c>
      <c r="K453" s="5">
        <v>59482</v>
      </c>
      <c r="L453" s="3">
        <v>83</v>
      </c>
      <c r="M453" s="6"/>
    </row>
    <row r="454" spans="1:13" x14ac:dyDescent="0.2">
      <c r="A454" s="1" t="s">
        <v>812</v>
      </c>
      <c r="B454" s="1" t="s">
        <v>814</v>
      </c>
      <c r="C454" s="1" t="s">
        <v>813</v>
      </c>
      <c r="D454" s="1" t="s">
        <v>3480</v>
      </c>
      <c r="E454" s="1" t="s">
        <v>4043</v>
      </c>
      <c r="F454" s="1" t="s">
        <v>1771</v>
      </c>
      <c r="G454" s="2" t="s">
        <v>1629</v>
      </c>
      <c r="H454" s="1">
        <v>1</v>
      </c>
      <c r="I454" s="3">
        <v>1985</v>
      </c>
      <c r="J454" s="4">
        <v>405</v>
      </c>
      <c r="K454" s="5">
        <v>3094</v>
      </c>
      <c r="L454" s="3">
        <v>12</v>
      </c>
      <c r="M454" s="6"/>
    </row>
    <row r="455" spans="1:13" x14ac:dyDescent="0.2">
      <c r="A455" s="1" t="s">
        <v>550</v>
      </c>
      <c r="B455" s="1" t="s">
        <v>552</v>
      </c>
      <c r="C455" s="1" t="s">
        <v>551</v>
      </c>
      <c r="D455" s="1" t="s">
        <v>3481</v>
      </c>
      <c r="E455" s="1" t="s">
        <v>4071</v>
      </c>
      <c r="F455" s="1" t="s">
        <v>1771</v>
      </c>
      <c r="G455" s="2" t="s">
        <v>2363</v>
      </c>
      <c r="H455" s="1">
        <v>1</v>
      </c>
      <c r="I455" s="3">
        <v>1938</v>
      </c>
      <c r="J455" s="4">
        <v>4922</v>
      </c>
      <c r="K455" s="13">
        <v>41489</v>
      </c>
      <c r="L455" s="3">
        <v>59</v>
      </c>
      <c r="M455" s="6"/>
    </row>
    <row r="456" spans="1:13" x14ac:dyDescent="0.2">
      <c r="A456" s="1" t="s">
        <v>886</v>
      </c>
      <c r="B456" s="1" t="s">
        <v>888</v>
      </c>
      <c r="C456" s="1" t="s">
        <v>887</v>
      </c>
      <c r="D456" s="1" t="s">
        <v>3482</v>
      </c>
      <c r="E456" s="1" t="s">
        <v>4054</v>
      </c>
      <c r="F456" s="1" t="s">
        <v>1771</v>
      </c>
      <c r="G456" s="2" t="s">
        <v>2336</v>
      </c>
      <c r="H456" s="1">
        <v>1</v>
      </c>
      <c r="I456" s="3">
        <v>1984</v>
      </c>
      <c r="J456" s="4">
        <v>372</v>
      </c>
      <c r="K456" s="14">
        <v>3985</v>
      </c>
      <c r="L456" s="3">
        <v>13</v>
      </c>
      <c r="M456" s="6"/>
    </row>
    <row r="457" spans="1:13" x14ac:dyDescent="0.2">
      <c r="A457" s="1" t="s">
        <v>1791</v>
      </c>
      <c r="B457" s="3" t="s">
        <v>2170</v>
      </c>
      <c r="C457" s="1" t="s">
        <v>1428</v>
      </c>
      <c r="D457" s="1" t="s">
        <v>3483</v>
      </c>
      <c r="E457" s="1" t="s">
        <v>4018</v>
      </c>
      <c r="F457" s="3" t="s">
        <v>1787</v>
      </c>
      <c r="G457" s="2" t="s">
        <v>1557</v>
      </c>
      <c r="H457" s="1">
        <v>1</v>
      </c>
      <c r="I457" s="3">
        <v>1959</v>
      </c>
      <c r="J457" s="4">
        <v>14384</v>
      </c>
      <c r="K457" s="5">
        <v>155000</v>
      </c>
      <c r="L457" s="3">
        <v>37</v>
      </c>
      <c r="M457" s="3"/>
    </row>
    <row r="458" spans="1:13" x14ac:dyDescent="0.2">
      <c r="A458" s="1" t="s">
        <v>673</v>
      </c>
      <c r="B458" s="1" t="s">
        <v>675</v>
      </c>
      <c r="C458" s="1" t="s">
        <v>674</v>
      </c>
      <c r="D458" s="1" t="s">
        <v>3484</v>
      </c>
      <c r="E458" s="1" t="s">
        <v>4056</v>
      </c>
      <c r="F458" s="1" t="s">
        <v>1771</v>
      </c>
      <c r="G458" s="2" t="s">
        <v>2370</v>
      </c>
      <c r="H458" s="1">
        <v>2</v>
      </c>
      <c r="I458" s="3">
        <v>1988</v>
      </c>
      <c r="J458" s="4">
        <v>202</v>
      </c>
      <c r="K458" s="5">
        <v>2508</v>
      </c>
      <c r="L458" s="3">
        <v>9</v>
      </c>
      <c r="M458" s="6"/>
    </row>
    <row r="459" spans="1:13" x14ac:dyDescent="0.2">
      <c r="A459" s="1" t="s">
        <v>226</v>
      </c>
      <c r="B459" s="1" t="s">
        <v>228</v>
      </c>
      <c r="C459" s="1" t="s">
        <v>227</v>
      </c>
      <c r="D459" s="1" t="s">
        <v>3485</v>
      </c>
      <c r="E459" s="1" t="s">
        <v>4029</v>
      </c>
      <c r="F459" s="1" t="s">
        <v>1771</v>
      </c>
      <c r="G459" s="2" t="s">
        <v>2333</v>
      </c>
      <c r="H459" s="1">
        <v>1</v>
      </c>
      <c r="I459" s="3">
        <v>1971</v>
      </c>
      <c r="J459" s="4">
        <v>1663</v>
      </c>
      <c r="K459" s="5">
        <v>34294</v>
      </c>
      <c r="L459" s="3">
        <v>26</v>
      </c>
      <c r="M459" s="6"/>
    </row>
    <row r="460" spans="1:13" x14ac:dyDescent="0.2">
      <c r="A460" s="11" t="s">
        <v>1881</v>
      </c>
      <c r="B460" s="3" t="s">
        <v>2171</v>
      </c>
      <c r="C460" s="1" t="s">
        <v>1429</v>
      </c>
      <c r="D460" s="1" t="s">
        <v>3486</v>
      </c>
      <c r="E460" s="1" t="s">
        <v>4044</v>
      </c>
      <c r="F460" s="3" t="s">
        <v>1787</v>
      </c>
      <c r="G460" s="2" t="s">
        <v>1576</v>
      </c>
      <c r="H460" s="1">
        <v>1</v>
      </c>
      <c r="I460" s="3">
        <v>1981</v>
      </c>
      <c r="J460" s="4">
        <v>1439</v>
      </c>
      <c r="K460" s="5">
        <v>8640</v>
      </c>
      <c r="L460" s="3">
        <v>15</v>
      </c>
      <c r="M460" s="3"/>
    </row>
    <row r="461" spans="1:13" x14ac:dyDescent="0.2">
      <c r="A461" s="1" t="s">
        <v>1858</v>
      </c>
      <c r="B461" s="3" t="s">
        <v>2173</v>
      </c>
      <c r="C461" s="1" t="s">
        <v>1430</v>
      </c>
      <c r="D461" s="1" t="s">
        <v>3487</v>
      </c>
      <c r="E461" s="1" t="s">
        <v>4058</v>
      </c>
      <c r="F461" s="3" t="s">
        <v>1787</v>
      </c>
      <c r="G461" s="2" t="s">
        <v>1564</v>
      </c>
      <c r="H461" s="1">
        <v>1</v>
      </c>
      <c r="I461" s="3">
        <v>1988</v>
      </c>
      <c r="J461" s="4">
        <v>232</v>
      </c>
      <c r="K461" s="5">
        <v>3328</v>
      </c>
      <c r="L461" s="3">
        <v>8</v>
      </c>
      <c r="M461" s="3"/>
    </row>
    <row r="462" spans="1:13" x14ac:dyDescent="0.2">
      <c r="A462" s="1" t="s">
        <v>1985</v>
      </c>
      <c r="B462" s="3" t="s">
        <v>2174</v>
      </c>
      <c r="C462" s="1" t="s">
        <v>1731</v>
      </c>
      <c r="D462" s="1" t="s">
        <v>3488</v>
      </c>
      <c r="E462" s="1" t="s">
        <v>4044</v>
      </c>
      <c r="F462" s="3" t="s">
        <v>1787</v>
      </c>
      <c r="G462" s="2" t="s">
        <v>1537</v>
      </c>
      <c r="H462" s="1">
        <v>1</v>
      </c>
      <c r="I462" s="3">
        <v>1986</v>
      </c>
      <c r="J462" s="4">
        <v>382</v>
      </c>
      <c r="K462" s="5">
        <v>2646</v>
      </c>
      <c r="L462" s="3">
        <v>10</v>
      </c>
      <c r="M462" s="3"/>
    </row>
    <row r="463" spans="1:13" x14ac:dyDescent="0.2">
      <c r="A463" s="1" t="s">
        <v>1942</v>
      </c>
      <c r="B463" s="3" t="s">
        <v>2226</v>
      </c>
      <c r="C463" s="1" t="s">
        <v>1540</v>
      </c>
      <c r="D463" s="1" t="s">
        <v>3489</v>
      </c>
      <c r="E463" s="1" t="s">
        <v>4055</v>
      </c>
      <c r="F463" s="3" t="s">
        <v>1787</v>
      </c>
      <c r="G463" s="2" t="s">
        <v>1537</v>
      </c>
      <c r="H463" s="1">
        <v>1</v>
      </c>
      <c r="I463" s="3">
        <v>1986</v>
      </c>
      <c r="J463" s="4">
        <v>451</v>
      </c>
      <c r="K463" s="5">
        <v>3221</v>
      </c>
      <c r="L463" s="3">
        <v>10</v>
      </c>
      <c r="M463" s="3"/>
    </row>
    <row r="464" spans="1:13" x14ac:dyDescent="0.2">
      <c r="A464" s="11" t="s">
        <v>2006</v>
      </c>
      <c r="B464" s="3" t="s">
        <v>2175</v>
      </c>
      <c r="C464" s="1" t="s">
        <v>2403</v>
      </c>
      <c r="D464" s="1" t="s">
        <v>3490</v>
      </c>
      <c r="E464" s="1" t="s">
        <v>4027</v>
      </c>
      <c r="F464" s="3" t="s">
        <v>1787</v>
      </c>
      <c r="G464" s="2" t="s">
        <v>1615</v>
      </c>
      <c r="H464" s="1">
        <v>1</v>
      </c>
      <c r="I464" s="3">
        <v>1967</v>
      </c>
      <c r="J464" s="4">
        <v>3045</v>
      </c>
      <c r="K464" s="5">
        <v>29180</v>
      </c>
      <c r="L464" s="3">
        <v>29</v>
      </c>
      <c r="M464" s="3"/>
    </row>
    <row r="465" spans="1:13" x14ac:dyDescent="0.2">
      <c r="A465" s="1" t="s">
        <v>2629</v>
      </c>
      <c r="B465" s="3" t="s">
        <v>2646</v>
      </c>
      <c r="C465" s="1" t="s">
        <v>2628</v>
      </c>
      <c r="D465" s="1" t="s">
        <v>3491</v>
      </c>
      <c r="E465" s="1" t="s">
        <v>4045</v>
      </c>
      <c r="F465" s="3" t="s">
        <v>1787</v>
      </c>
      <c r="G465" s="2" t="s">
        <v>2334</v>
      </c>
      <c r="H465" s="1">
        <v>1</v>
      </c>
      <c r="I465" s="3">
        <v>1986</v>
      </c>
      <c r="J465" s="4">
        <v>2146</v>
      </c>
      <c r="K465" s="5">
        <v>17391</v>
      </c>
      <c r="L465" s="3">
        <v>11</v>
      </c>
      <c r="M465" s="3"/>
    </row>
    <row r="466" spans="1:13" x14ac:dyDescent="0.2">
      <c r="A466" s="1" t="s">
        <v>229</v>
      </c>
      <c r="B466" s="1" t="s">
        <v>231</v>
      </c>
      <c r="C466" s="1" t="s">
        <v>230</v>
      </c>
      <c r="D466" s="1" t="s">
        <v>3492</v>
      </c>
      <c r="E466" s="1" t="s">
        <v>4020</v>
      </c>
      <c r="F466" s="1" t="s">
        <v>1771</v>
      </c>
      <c r="G466" s="2" t="s">
        <v>1662</v>
      </c>
      <c r="H466" s="1">
        <v>1</v>
      </c>
      <c r="I466" s="3">
        <v>1974</v>
      </c>
      <c r="J466" s="4">
        <v>1212</v>
      </c>
      <c r="K466" s="5">
        <v>15776</v>
      </c>
      <c r="L466" s="3">
        <v>23</v>
      </c>
      <c r="M466" s="6"/>
    </row>
    <row r="467" spans="1:13" x14ac:dyDescent="0.2">
      <c r="A467" s="1" t="s">
        <v>1431</v>
      </c>
      <c r="B467" s="1" t="s">
        <v>598</v>
      </c>
      <c r="C467" s="1" t="s">
        <v>597</v>
      </c>
      <c r="D467" s="1" t="s">
        <v>3493</v>
      </c>
      <c r="E467" s="1" t="s">
        <v>4039</v>
      </c>
      <c r="F467" s="1" t="s">
        <v>1771</v>
      </c>
      <c r="G467" s="2" t="s">
        <v>2334</v>
      </c>
      <c r="H467" s="1">
        <v>1</v>
      </c>
      <c r="I467" s="3">
        <v>1986</v>
      </c>
      <c r="J467" s="4">
        <v>790</v>
      </c>
      <c r="K467" s="5">
        <v>4983</v>
      </c>
      <c r="L467" s="3">
        <v>11</v>
      </c>
      <c r="M467" s="6"/>
    </row>
    <row r="468" spans="1:13" x14ac:dyDescent="0.2">
      <c r="A468" s="1" t="s">
        <v>232</v>
      </c>
      <c r="B468" s="1" t="s">
        <v>233</v>
      </c>
      <c r="C468" s="1" t="s">
        <v>1108</v>
      </c>
      <c r="D468" s="1" t="s">
        <v>3494</v>
      </c>
      <c r="E468" s="1" t="s">
        <v>4039</v>
      </c>
      <c r="F468" s="1" t="s">
        <v>1771</v>
      </c>
      <c r="G468" s="2" t="s">
        <v>2358</v>
      </c>
      <c r="H468" s="1">
        <v>1</v>
      </c>
      <c r="I468" s="12">
        <v>1983</v>
      </c>
      <c r="J468" s="4">
        <v>586</v>
      </c>
      <c r="K468" s="5">
        <v>5798</v>
      </c>
      <c r="L468" s="3">
        <v>14</v>
      </c>
      <c r="M468" s="3"/>
    </row>
    <row r="469" spans="1:13" x14ac:dyDescent="0.2">
      <c r="A469" s="11" t="s">
        <v>1837</v>
      </c>
      <c r="B469" s="3" t="s">
        <v>2176</v>
      </c>
      <c r="C469" s="1" t="s">
        <v>1432</v>
      </c>
      <c r="D469" s="1" t="s">
        <v>3495</v>
      </c>
      <c r="E469" s="1" t="s">
        <v>4023</v>
      </c>
      <c r="F469" s="3" t="s">
        <v>1787</v>
      </c>
      <c r="G469" s="2" t="s">
        <v>1549</v>
      </c>
      <c r="H469" s="1">
        <v>1</v>
      </c>
      <c r="I469" s="3">
        <v>1972</v>
      </c>
      <c r="J469" s="4">
        <v>2440</v>
      </c>
      <c r="K469" s="5">
        <v>44736</v>
      </c>
      <c r="L469" s="3">
        <v>24</v>
      </c>
      <c r="M469" s="3"/>
    </row>
    <row r="470" spans="1:13" x14ac:dyDescent="0.2">
      <c r="A470" s="11" t="s">
        <v>676</v>
      </c>
      <c r="B470" s="3" t="s">
        <v>2177</v>
      </c>
      <c r="C470" s="1" t="s">
        <v>1603</v>
      </c>
      <c r="D470" s="1" t="s">
        <v>3496</v>
      </c>
      <c r="E470" s="1" t="s">
        <v>4045</v>
      </c>
      <c r="F470" s="3" t="s">
        <v>1787</v>
      </c>
      <c r="G470" s="2" t="s">
        <v>1604</v>
      </c>
      <c r="H470" s="1">
        <v>1</v>
      </c>
      <c r="I470" s="3">
        <v>1932</v>
      </c>
      <c r="J470" s="4">
        <v>8834</v>
      </c>
      <c r="K470" s="5">
        <v>83892</v>
      </c>
      <c r="L470" s="3">
        <v>64</v>
      </c>
      <c r="M470" s="3"/>
    </row>
    <row r="471" spans="1:13" x14ac:dyDescent="0.2">
      <c r="A471" s="11" t="s">
        <v>1838</v>
      </c>
      <c r="B471" s="3" t="s">
        <v>2178</v>
      </c>
      <c r="C471" s="1" t="s">
        <v>1433</v>
      </c>
      <c r="D471" s="1" t="s">
        <v>3497</v>
      </c>
      <c r="E471" s="1" t="s">
        <v>4023</v>
      </c>
      <c r="F471" s="3" t="s">
        <v>1787</v>
      </c>
      <c r="G471" s="2" t="s">
        <v>2405</v>
      </c>
      <c r="H471" s="1">
        <v>1</v>
      </c>
      <c r="I471" s="3">
        <v>1882</v>
      </c>
      <c r="J471" s="4">
        <v>23036</v>
      </c>
      <c r="K471" s="5">
        <v>82472</v>
      </c>
      <c r="L471" s="3">
        <v>114</v>
      </c>
      <c r="M471" s="3"/>
    </row>
    <row r="472" spans="1:13" x14ac:dyDescent="0.2">
      <c r="A472" s="11" t="s">
        <v>1943</v>
      </c>
      <c r="B472" s="3" t="s">
        <v>2179</v>
      </c>
      <c r="C472" s="1" t="s">
        <v>1434</v>
      </c>
      <c r="D472" s="1" t="s">
        <v>3498</v>
      </c>
      <c r="E472" s="1" t="s">
        <v>4055</v>
      </c>
      <c r="F472" s="3" t="s">
        <v>1787</v>
      </c>
      <c r="G472" s="2" t="s">
        <v>1541</v>
      </c>
      <c r="H472" s="1">
        <v>1</v>
      </c>
      <c r="I472" s="3">
        <v>1987</v>
      </c>
      <c r="J472" s="4">
        <v>486</v>
      </c>
      <c r="K472" s="5">
        <v>3026</v>
      </c>
      <c r="L472" s="3">
        <v>9</v>
      </c>
      <c r="M472" s="3"/>
    </row>
    <row r="473" spans="1:13" x14ac:dyDescent="0.2">
      <c r="A473" s="1" t="s">
        <v>815</v>
      </c>
      <c r="B473" s="1" t="s">
        <v>817</v>
      </c>
      <c r="C473" s="1" t="s">
        <v>816</v>
      </c>
      <c r="D473" s="1" t="s">
        <v>3499</v>
      </c>
      <c r="E473" s="1" t="s">
        <v>4056</v>
      </c>
      <c r="F473" s="1" t="s">
        <v>1771</v>
      </c>
      <c r="G473" s="2" t="s">
        <v>2370</v>
      </c>
      <c r="H473" s="1">
        <v>1</v>
      </c>
      <c r="I473" s="3">
        <v>1988</v>
      </c>
      <c r="J473" s="4">
        <v>323</v>
      </c>
      <c r="K473" s="5">
        <v>1444</v>
      </c>
      <c r="L473" s="3">
        <v>9</v>
      </c>
      <c r="M473" s="6"/>
    </row>
    <row r="474" spans="1:13" x14ac:dyDescent="0.2">
      <c r="A474" s="1" t="s">
        <v>756</v>
      </c>
      <c r="B474" s="1" t="s">
        <v>758</v>
      </c>
      <c r="C474" s="1" t="s">
        <v>757</v>
      </c>
      <c r="D474" s="1" t="s">
        <v>3500</v>
      </c>
      <c r="E474" s="1" t="s">
        <v>4029</v>
      </c>
      <c r="F474" s="1" t="s">
        <v>1771</v>
      </c>
      <c r="G474" s="2" t="s">
        <v>2389</v>
      </c>
      <c r="H474" s="1">
        <v>1</v>
      </c>
      <c r="I474" s="3">
        <v>1960</v>
      </c>
      <c r="J474" s="4">
        <v>2210</v>
      </c>
      <c r="K474" s="5">
        <v>21779</v>
      </c>
      <c r="L474" s="3">
        <v>37</v>
      </c>
      <c r="M474" s="6"/>
    </row>
    <row r="475" spans="1:13" x14ac:dyDescent="0.2">
      <c r="A475" s="1">
        <v>2600</v>
      </c>
      <c r="B475" s="1" t="s">
        <v>2985</v>
      </c>
      <c r="C475" s="1" t="s">
        <v>2983</v>
      </c>
      <c r="D475" s="1" t="s">
        <v>3501</v>
      </c>
      <c r="E475" s="1" t="s">
        <v>4053</v>
      </c>
      <c r="F475" s="1" t="s">
        <v>1787</v>
      </c>
      <c r="G475" s="2" t="s">
        <v>2984</v>
      </c>
      <c r="H475" s="1">
        <v>1</v>
      </c>
      <c r="I475" s="3">
        <v>1954</v>
      </c>
      <c r="J475" s="4">
        <v>4450</v>
      </c>
      <c r="K475" s="5">
        <v>31000</v>
      </c>
      <c r="L475" s="3">
        <v>57</v>
      </c>
      <c r="M475" s="6"/>
    </row>
    <row r="476" spans="1:13" x14ac:dyDescent="0.2">
      <c r="A476" s="1" t="s">
        <v>1156</v>
      </c>
      <c r="B476" s="1" t="s">
        <v>1158</v>
      </c>
      <c r="C476" s="1" t="s">
        <v>1157</v>
      </c>
      <c r="D476" s="1" t="s">
        <v>3502</v>
      </c>
      <c r="E476" s="1" t="s">
        <v>4054</v>
      </c>
      <c r="F476" s="1" t="s">
        <v>1771</v>
      </c>
      <c r="G476" s="2" t="s">
        <v>1661</v>
      </c>
      <c r="H476" s="1">
        <v>1</v>
      </c>
      <c r="I476" s="3">
        <v>1973</v>
      </c>
      <c r="J476" s="4">
        <v>654</v>
      </c>
      <c r="K476" s="5">
        <v>11999</v>
      </c>
      <c r="L476" s="3">
        <v>24</v>
      </c>
      <c r="M476" s="3"/>
    </row>
    <row r="477" spans="1:13" x14ac:dyDescent="0.2">
      <c r="A477" s="11" t="s">
        <v>679</v>
      </c>
      <c r="B477" s="3" t="s">
        <v>2180</v>
      </c>
      <c r="C477" s="1" t="s">
        <v>1435</v>
      </c>
      <c r="D477" s="1" t="s">
        <v>3503</v>
      </c>
      <c r="E477" s="1" t="s">
        <v>4057</v>
      </c>
      <c r="F477" s="3" t="s">
        <v>1787</v>
      </c>
      <c r="G477" s="2" t="s">
        <v>1548</v>
      </c>
      <c r="H477" s="1">
        <v>1</v>
      </c>
      <c r="I477" s="3">
        <v>1982</v>
      </c>
      <c r="J477" s="4">
        <v>510</v>
      </c>
      <c r="K477" s="5">
        <v>2067</v>
      </c>
      <c r="L477" s="3">
        <v>14</v>
      </c>
      <c r="M477" s="3"/>
    </row>
    <row r="478" spans="1:13" x14ac:dyDescent="0.2">
      <c r="A478" s="11" t="s">
        <v>1907</v>
      </c>
      <c r="B478" s="3" t="s">
        <v>2181</v>
      </c>
      <c r="C478" s="1" t="s">
        <v>1436</v>
      </c>
      <c r="D478" s="1" t="s">
        <v>3504</v>
      </c>
      <c r="E478" s="1" t="s">
        <v>4021</v>
      </c>
      <c r="F478" s="3" t="s">
        <v>1787</v>
      </c>
      <c r="G478" s="2" t="s">
        <v>1541</v>
      </c>
      <c r="H478" s="1">
        <v>1</v>
      </c>
      <c r="I478" s="3">
        <v>1987</v>
      </c>
      <c r="J478" s="4">
        <v>640</v>
      </c>
      <c r="K478" s="5">
        <v>3745</v>
      </c>
      <c r="L478" s="3">
        <v>9</v>
      </c>
      <c r="M478" s="3"/>
    </row>
    <row r="479" spans="1:13" x14ac:dyDescent="0.2">
      <c r="A479" s="1" t="s">
        <v>1437</v>
      </c>
      <c r="B479" s="1" t="s">
        <v>235</v>
      </c>
      <c r="C479" s="1" t="s">
        <v>234</v>
      </c>
      <c r="D479" s="1" t="s">
        <v>3505</v>
      </c>
      <c r="E479" s="1" t="s">
        <v>4056</v>
      </c>
      <c r="F479" s="1" t="s">
        <v>1771</v>
      </c>
      <c r="G479" s="2" t="s">
        <v>2342</v>
      </c>
      <c r="H479" s="1">
        <v>1</v>
      </c>
      <c r="I479" s="3">
        <v>1992</v>
      </c>
      <c r="J479" s="4">
        <v>359</v>
      </c>
      <c r="K479" s="5">
        <v>2137</v>
      </c>
      <c r="L479" s="3">
        <v>5</v>
      </c>
      <c r="M479" s="6"/>
    </row>
    <row r="480" spans="1:13" x14ac:dyDescent="0.2">
      <c r="A480" s="1" t="s">
        <v>1438</v>
      </c>
      <c r="B480" s="1" t="s">
        <v>238</v>
      </c>
      <c r="C480" s="1" t="s">
        <v>237</v>
      </c>
      <c r="D480" s="1" t="s">
        <v>3506</v>
      </c>
      <c r="E480" s="1" t="s">
        <v>4051</v>
      </c>
      <c r="F480" s="1" t="s">
        <v>1771</v>
      </c>
      <c r="G480" s="2" t="s">
        <v>1662</v>
      </c>
      <c r="H480" s="1">
        <v>1</v>
      </c>
      <c r="I480" s="3">
        <v>1974</v>
      </c>
      <c r="J480" s="4">
        <v>2222</v>
      </c>
      <c r="K480" s="5">
        <v>14471</v>
      </c>
      <c r="L480" s="3">
        <v>23</v>
      </c>
      <c r="M480" s="6"/>
    </row>
    <row r="481" spans="1:13" x14ac:dyDescent="0.2">
      <c r="A481" s="1" t="s">
        <v>2477</v>
      </c>
      <c r="B481" s="1" t="s">
        <v>678</v>
      </c>
      <c r="C481" s="1" t="s">
        <v>677</v>
      </c>
      <c r="D481" s="1" t="s">
        <v>3507</v>
      </c>
      <c r="E481" s="1" t="s">
        <v>4044</v>
      </c>
      <c r="F481" s="1" t="s">
        <v>1771</v>
      </c>
      <c r="G481" s="2" t="s">
        <v>2340</v>
      </c>
      <c r="H481" s="1">
        <v>1</v>
      </c>
      <c r="I481" s="3">
        <v>1976</v>
      </c>
      <c r="J481" s="4">
        <v>1059</v>
      </c>
      <c r="K481" s="5">
        <v>7723</v>
      </c>
      <c r="L481" s="3">
        <v>21</v>
      </c>
      <c r="M481" s="6"/>
    </row>
    <row r="482" spans="1:13" x14ac:dyDescent="0.2">
      <c r="A482" s="11" t="s">
        <v>1969</v>
      </c>
      <c r="B482" s="3" t="s">
        <v>2182</v>
      </c>
      <c r="C482" s="1" t="s">
        <v>1439</v>
      </c>
      <c r="D482" s="1" t="s">
        <v>3508</v>
      </c>
      <c r="E482" s="1" t="s">
        <v>4029</v>
      </c>
      <c r="F482" s="3" t="s">
        <v>1787</v>
      </c>
      <c r="G482" s="2" t="s">
        <v>1760</v>
      </c>
      <c r="H482" s="1">
        <v>1</v>
      </c>
      <c r="I482" s="3">
        <v>1945</v>
      </c>
      <c r="J482" s="4">
        <v>7482</v>
      </c>
      <c r="K482" s="5">
        <v>35701</v>
      </c>
      <c r="L482" s="3">
        <v>51</v>
      </c>
      <c r="M482" s="3"/>
    </row>
    <row r="483" spans="1:13" x14ac:dyDescent="0.2">
      <c r="A483" s="11" t="s">
        <v>1908</v>
      </c>
      <c r="B483" s="3" t="s">
        <v>2183</v>
      </c>
      <c r="C483" s="1" t="s">
        <v>1440</v>
      </c>
      <c r="D483" s="1" t="s">
        <v>3509</v>
      </c>
      <c r="E483" s="1" t="s">
        <v>4050</v>
      </c>
      <c r="F483" s="3" t="s">
        <v>1787</v>
      </c>
      <c r="G483" s="2" t="s">
        <v>1544</v>
      </c>
      <c r="H483" s="1">
        <v>1</v>
      </c>
      <c r="I483" s="3">
        <v>1973</v>
      </c>
      <c r="J483" s="4">
        <v>3028</v>
      </c>
      <c r="K483" s="5">
        <v>11900</v>
      </c>
      <c r="L483" s="3">
        <v>23</v>
      </c>
      <c r="M483" s="3"/>
    </row>
    <row r="484" spans="1:13" x14ac:dyDescent="0.2">
      <c r="A484" s="11" t="s">
        <v>1936</v>
      </c>
      <c r="B484" s="3" t="s">
        <v>2184</v>
      </c>
      <c r="C484" s="1" t="s">
        <v>1441</v>
      </c>
      <c r="D484" s="1" t="s">
        <v>3510</v>
      </c>
      <c r="E484" s="1" t="s">
        <v>4042</v>
      </c>
      <c r="F484" s="3" t="s">
        <v>1787</v>
      </c>
      <c r="G484" s="2" t="s">
        <v>1637</v>
      </c>
      <c r="H484" s="1">
        <v>1</v>
      </c>
      <c r="I484" s="3">
        <v>1993</v>
      </c>
      <c r="J484" s="4">
        <v>133</v>
      </c>
      <c r="K484" s="5">
        <v>1390</v>
      </c>
      <c r="L484" s="3">
        <v>3</v>
      </c>
      <c r="M484" s="3"/>
    </row>
    <row r="485" spans="1:13" x14ac:dyDescent="0.2">
      <c r="A485" s="1" t="s">
        <v>553</v>
      </c>
      <c r="B485" s="1" t="s">
        <v>555</v>
      </c>
      <c r="C485" s="1" t="s">
        <v>554</v>
      </c>
      <c r="D485" s="1" t="s">
        <v>3511</v>
      </c>
      <c r="E485" s="1" t="s">
        <v>4046</v>
      </c>
      <c r="F485" s="1" t="s">
        <v>1771</v>
      </c>
      <c r="G485" s="2" t="s">
        <v>2371</v>
      </c>
      <c r="H485" s="1">
        <v>1</v>
      </c>
      <c r="I485" s="3">
        <v>1951</v>
      </c>
      <c r="J485" s="4">
        <v>2607</v>
      </c>
      <c r="K485" s="5">
        <v>25377</v>
      </c>
      <c r="L485" s="3">
        <v>46</v>
      </c>
      <c r="M485" s="3"/>
    </row>
    <row r="486" spans="1:13" x14ac:dyDescent="0.2">
      <c r="A486" s="11" t="s">
        <v>1970</v>
      </c>
      <c r="B486" s="3" t="s">
        <v>2185</v>
      </c>
      <c r="C486" s="1" t="s">
        <v>1442</v>
      </c>
      <c r="D486" s="1" t="s">
        <v>3512</v>
      </c>
      <c r="E486" s="1" t="s">
        <v>4029</v>
      </c>
      <c r="F486" s="3" t="s">
        <v>1787</v>
      </c>
      <c r="G486" s="2" t="s">
        <v>1634</v>
      </c>
      <c r="H486" s="1">
        <v>1</v>
      </c>
      <c r="I486" s="12">
        <v>1991</v>
      </c>
      <c r="J486" s="4">
        <v>215</v>
      </c>
      <c r="K486" s="5">
        <v>1681</v>
      </c>
      <c r="L486" s="3">
        <v>5</v>
      </c>
      <c r="M486" s="3"/>
    </row>
    <row r="487" spans="1:13" x14ac:dyDescent="0.2">
      <c r="A487" s="11" t="s">
        <v>1971</v>
      </c>
      <c r="B487" s="3" t="s">
        <v>2186</v>
      </c>
      <c r="C487" s="1" t="s">
        <v>1443</v>
      </c>
      <c r="D487" s="1" t="s">
        <v>3513</v>
      </c>
      <c r="E487" s="1" t="s">
        <v>4029</v>
      </c>
      <c r="F487" s="3" t="s">
        <v>1787</v>
      </c>
      <c r="G487" s="2" t="s">
        <v>1544</v>
      </c>
      <c r="H487" s="1">
        <v>1</v>
      </c>
      <c r="I487" s="3">
        <v>1973</v>
      </c>
      <c r="J487" s="4">
        <v>1225</v>
      </c>
      <c r="K487" s="5">
        <v>9020</v>
      </c>
      <c r="L487" s="3">
        <v>23</v>
      </c>
      <c r="M487" s="3"/>
    </row>
    <row r="488" spans="1:13" x14ac:dyDescent="0.2">
      <c r="A488" s="1" t="s">
        <v>1800</v>
      </c>
      <c r="B488" s="3" t="s">
        <v>2188</v>
      </c>
      <c r="C488" s="1" t="s">
        <v>1444</v>
      </c>
      <c r="D488" s="1" t="s">
        <v>3514</v>
      </c>
      <c r="E488" s="1" t="s">
        <v>4017</v>
      </c>
      <c r="F488" s="3" t="s">
        <v>1787</v>
      </c>
      <c r="G488" s="2" t="s">
        <v>1554</v>
      </c>
      <c r="H488" s="1">
        <v>1</v>
      </c>
      <c r="I488" s="3">
        <v>1980</v>
      </c>
      <c r="J488" s="4">
        <v>1783</v>
      </c>
      <c r="K488" s="5">
        <v>15738</v>
      </c>
      <c r="L488" s="3">
        <v>16</v>
      </c>
      <c r="M488" s="3"/>
    </row>
    <row r="489" spans="1:13" x14ac:dyDescent="0.2">
      <c r="A489" s="1" t="s">
        <v>2478</v>
      </c>
      <c r="B489" s="1" t="s">
        <v>681</v>
      </c>
      <c r="C489" s="1" t="s">
        <v>680</v>
      </c>
      <c r="D489" s="1" t="s">
        <v>3515</v>
      </c>
      <c r="E489" s="1" t="s">
        <v>4048</v>
      </c>
      <c r="F489" s="1" t="s">
        <v>1771</v>
      </c>
      <c r="G489" s="2" t="s">
        <v>1629</v>
      </c>
      <c r="H489" s="1">
        <v>1</v>
      </c>
      <c r="I489" s="12">
        <v>1985</v>
      </c>
      <c r="J489" s="4">
        <v>410</v>
      </c>
      <c r="K489" s="5">
        <v>3027</v>
      </c>
      <c r="L489" s="3">
        <v>12</v>
      </c>
      <c r="M489" s="3"/>
    </row>
    <row r="490" spans="1:13" x14ac:dyDescent="0.2">
      <c r="A490" s="1" t="s">
        <v>2479</v>
      </c>
      <c r="B490" s="1" t="s">
        <v>2855</v>
      </c>
      <c r="C490" s="1" t="s">
        <v>2854</v>
      </c>
      <c r="D490" s="1" t="s">
        <v>3516</v>
      </c>
      <c r="E490" s="1" t="s">
        <v>4020</v>
      </c>
      <c r="F490" s="1" t="s">
        <v>1771</v>
      </c>
      <c r="G490" s="2" t="s">
        <v>2357</v>
      </c>
      <c r="H490" s="1">
        <v>1</v>
      </c>
      <c r="I490" s="12">
        <v>1967</v>
      </c>
      <c r="J490" s="4">
        <v>725</v>
      </c>
      <c r="K490" s="5">
        <v>10377</v>
      </c>
      <c r="L490" s="3">
        <v>31</v>
      </c>
      <c r="M490" s="3"/>
    </row>
    <row r="491" spans="1:13" x14ac:dyDescent="0.2">
      <c r="A491" s="1" t="s">
        <v>239</v>
      </c>
      <c r="B491" s="1" t="s">
        <v>241</v>
      </c>
      <c r="C491" s="1" t="s">
        <v>240</v>
      </c>
      <c r="D491" s="1" t="s">
        <v>3517</v>
      </c>
      <c r="E491" s="1" t="s">
        <v>4052</v>
      </c>
      <c r="F491" s="1" t="s">
        <v>1771</v>
      </c>
      <c r="G491" s="2" t="s">
        <v>2344</v>
      </c>
      <c r="H491" s="1">
        <v>1</v>
      </c>
      <c r="I491" s="3">
        <v>1993</v>
      </c>
      <c r="J491" s="4">
        <v>116</v>
      </c>
      <c r="K491" s="5">
        <v>915</v>
      </c>
      <c r="L491" s="3">
        <v>4</v>
      </c>
      <c r="M491" s="6"/>
    </row>
    <row r="492" spans="1:13" x14ac:dyDescent="0.2">
      <c r="A492" s="1" t="s">
        <v>1859</v>
      </c>
      <c r="B492" s="3" t="s">
        <v>2189</v>
      </c>
      <c r="C492" s="1" t="s">
        <v>1574</v>
      </c>
      <c r="D492" s="1" t="s">
        <v>3518</v>
      </c>
      <c r="E492" s="1" t="s">
        <v>4058</v>
      </c>
      <c r="F492" s="3" t="s">
        <v>1787</v>
      </c>
      <c r="G492" s="2" t="s">
        <v>1575</v>
      </c>
      <c r="H492" s="1">
        <v>1</v>
      </c>
      <c r="I492" s="3">
        <v>1989</v>
      </c>
      <c r="J492" s="4">
        <v>575</v>
      </c>
      <c r="K492" s="5">
        <v>4500</v>
      </c>
      <c r="L492" s="3">
        <v>10</v>
      </c>
      <c r="M492" s="3"/>
    </row>
    <row r="493" spans="1:13" x14ac:dyDescent="0.2">
      <c r="A493" s="1" t="s">
        <v>2827</v>
      </c>
      <c r="B493" s="3" t="s">
        <v>2860</v>
      </c>
      <c r="C493" s="1" t="s">
        <v>2859</v>
      </c>
      <c r="D493" s="1" t="s">
        <v>3519</v>
      </c>
      <c r="E493" s="1" t="s">
        <v>4029</v>
      </c>
      <c r="F493" s="3" t="s">
        <v>1787</v>
      </c>
      <c r="G493" s="2" t="s">
        <v>2394</v>
      </c>
      <c r="H493" s="1">
        <v>5</v>
      </c>
      <c r="I493" s="3">
        <v>1921</v>
      </c>
      <c r="J493" s="4">
        <v>5742</v>
      </c>
      <c r="K493" s="5">
        <v>46567</v>
      </c>
      <c r="L493" s="3">
        <v>76</v>
      </c>
      <c r="M493" s="3" t="s">
        <v>2861</v>
      </c>
    </row>
    <row r="494" spans="1:13" x14ac:dyDescent="0.2">
      <c r="A494" s="1" t="s">
        <v>242</v>
      </c>
      <c r="B494" s="1" t="s">
        <v>244</v>
      </c>
      <c r="C494" s="1" t="s">
        <v>243</v>
      </c>
      <c r="D494" s="1" t="s">
        <v>3520</v>
      </c>
      <c r="E494" s="1" t="s">
        <v>4049</v>
      </c>
      <c r="F494" s="1" t="s">
        <v>1771</v>
      </c>
      <c r="G494" s="2" t="s">
        <v>1662</v>
      </c>
      <c r="H494" s="1">
        <v>1</v>
      </c>
      <c r="I494" s="3">
        <v>1974</v>
      </c>
      <c r="J494" s="4">
        <v>1562</v>
      </c>
      <c r="K494" s="5">
        <v>10474</v>
      </c>
      <c r="L494" s="3">
        <v>23</v>
      </c>
      <c r="M494" s="6"/>
    </row>
    <row r="495" spans="1:13" x14ac:dyDescent="0.2">
      <c r="A495" s="1" t="s">
        <v>245</v>
      </c>
      <c r="B495" s="1" t="s">
        <v>247</v>
      </c>
      <c r="C495" s="1" t="s">
        <v>246</v>
      </c>
      <c r="D495" s="1" t="s">
        <v>3521</v>
      </c>
      <c r="E495" s="1" t="s">
        <v>4020</v>
      </c>
      <c r="F495" s="1" t="s">
        <v>1771</v>
      </c>
      <c r="G495" s="2" t="s">
        <v>2345</v>
      </c>
      <c r="H495" s="1">
        <v>1</v>
      </c>
      <c r="I495" s="3">
        <v>1987</v>
      </c>
      <c r="J495" s="4">
        <v>176</v>
      </c>
      <c r="K495" s="5">
        <v>3717</v>
      </c>
      <c r="L495" s="3">
        <v>10</v>
      </c>
      <c r="M495" s="6"/>
    </row>
    <row r="496" spans="1:13" x14ac:dyDescent="0.2">
      <c r="A496" s="1" t="s">
        <v>248</v>
      </c>
      <c r="B496" s="1" t="s">
        <v>250</v>
      </c>
      <c r="C496" s="1" t="s">
        <v>249</v>
      </c>
      <c r="D496" s="1" t="s">
        <v>3522</v>
      </c>
      <c r="E496" s="1" t="s">
        <v>4058</v>
      </c>
      <c r="F496" s="1" t="s">
        <v>1771</v>
      </c>
      <c r="G496" s="2" t="s">
        <v>2342</v>
      </c>
      <c r="H496" s="1">
        <v>1</v>
      </c>
      <c r="I496" s="3">
        <v>1992</v>
      </c>
      <c r="J496" s="4">
        <v>141</v>
      </c>
      <c r="K496" s="5">
        <v>3290</v>
      </c>
      <c r="L496" s="3">
        <v>5</v>
      </c>
      <c r="M496" s="6"/>
    </row>
    <row r="497" spans="1:13" x14ac:dyDescent="0.2">
      <c r="A497" s="1" t="s">
        <v>2887</v>
      </c>
      <c r="B497" s="1" t="s">
        <v>3011</v>
      </c>
      <c r="C497" s="15" t="s">
        <v>2886</v>
      </c>
      <c r="D497" s="1" t="s">
        <v>3523</v>
      </c>
      <c r="E497" s="1" t="s">
        <v>4029</v>
      </c>
      <c r="F497" s="3" t="s">
        <v>1787</v>
      </c>
      <c r="G497" s="2" t="s">
        <v>2390</v>
      </c>
      <c r="H497" s="1">
        <v>1</v>
      </c>
      <c r="I497" s="3">
        <v>1964</v>
      </c>
      <c r="J497" s="4">
        <v>998</v>
      </c>
      <c r="K497" s="5">
        <v>5749</v>
      </c>
      <c r="L497" s="3">
        <v>33</v>
      </c>
      <c r="M497" s="6"/>
    </row>
    <row r="498" spans="1:13" x14ac:dyDescent="0.2">
      <c r="A498" s="1" t="s">
        <v>2953</v>
      </c>
      <c r="B498" s="1" t="s">
        <v>2956</v>
      </c>
      <c r="C498" s="1" t="s">
        <v>2954</v>
      </c>
      <c r="D498" s="1" t="s">
        <v>3524</v>
      </c>
      <c r="E498" s="1" t="s">
        <v>4048</v>
      </c>
      <c r="F498" s="1" t="s">
        <v>1787</v>
      </c>
      <c r="G498" s="2" t="s">
        <v>2344</v>
      </c>
      <c r="H498" s="1">
        <v>1</v>
      </c>
      <c r="I498" s="3">
        <v>1993</v>
      </c>
      <c r="J498" s="4">
        <v>240</v>
      </c>
      <c r="K498" s="5">
        <v>1460</v>
      </c>
      <c r="L498" s="3">
        <v>4</v>
      </c>
      <c r="M498" s="6"/>
    </row>
    <row r="499" spans="1:13" x14ac:dyDescent="0.2">
      <c r="A499" s="1" t="s">
        <v>251</v>
      </c>
      <c r="B499" s="1" t="s">
        <v>253</v>
      </c>
      <c r="C499" s="1" t="s">
        <v>252</v>
      </c>
      <c r="D499" s="1" t="s">
        <v>3525</v>
      </c>
      <c r="E499" s="1" t="s">
        <v>4051</v>
      </c>
      <c r="F499" s="1" t="s">
        <v>1771</v>
      </c>
      <c r="G499" s="2" t="s">
        <v>1630</v>
      </c>
      <c r="H499" s="1">
        <v>1</v>
      </c>
      <c r="I499" s="3">
        <v>1989</v>
      </c>
      <c r="J499" s="4">
        <v>454</v>
      </c>
      <c r="K499" s="5">
        <v>2026</v>
      </c>
      <c r="L499" s="3">
        <v>8</v>
      </c>
      <c r="M499" s="3"/>
    </row>
    <row r="500" spans="1:13" x14ac:dyDescent="0.2">
      <c r="A500" s="1" t="s">
        <v>487</v>
      </c>
      <c r="B500" s="1" t="s">
        <v>488</v>
      </c>
      <c r="C500" s="1" t="s">
        <v>1109</v>
      </c>
      <c r="D500" s="1" t="s">
        <v>3526</v>
      </c>
      <c r="E500" s="1" t="s">
        <v>4071</v>
      </c>
      <c r="F500" s="1" t="s">
        <v>1771</v>
      </c>
      <c r="G500" s="2" t="s">
        <v>2362</v>
      </c>
      <c r="H500" s="1">
        <v>1</v>
      </c>
      <c r="I500" s="3">
        <v>1954</v>
      </c>
      <c r="J500" s="4">
        <v>4864</v>
      </c>
      <c r="K500" s="5">
        <v>26026</v>
      </c>
      <c r="L500" s="3">
        <v>43</v>
      </c>
      <c r="M500" s="6"/>
    </row>
    <row r="501" spans="1:13" x14ac:dyDescent="0.2">
      <c r="A501" s="1" t="s">
        <v>682</v>
      </c>
      <c r="B501" s="1" t="s">
        <v>684</v>
      </c>
      <c r="C501" s="1" t="s">
        <v>683</v>
      </c>
      <c r="D501" s="1" t="s">
        <v>3527</v>
      </c>
      <c r="E501" s="1" t="s">
        <v>4021</v>
      </c>
      <c r="F501" s="1" t="s">
        <v>1771</v>
      </c>
      <c r="G501" s="2" t="s">
        <v>2361</v>
      </c>
      <c r="H501" s="1">
        <v>1</v>
      </c>
      <c r="I501" s="3">
        <v>1995</v>
      </c>
      <c r="J501" s="4">
        <v>63</v>
      </c>
      <c r="K501" s="5">
        <v>684</v>
      </c>
      <c r="L501" s="3">
        <v>2</v>
      </c>
      <c r="M501" s="6"/>
    </row>
    <row r="502" spans="1:13" x14ac:dyDescent="0.2">
      <c r="A502" s="11" t="s">
        <v>1849</v>
      </c>
      <c r="B502" s="3" t="s">
        <v>2190</v>
      </c>
      <c r="C502" s="1" t="s">
        <v>1684</v>
      </c>
      <c r="D502" s="1" t="s">
        <v>3528</v>
      </c>
      <c r="E502" s="1" t="s">
        <v>4035</v>
      </c>
      <c r="F502" s="3" t="s">
        <v>1787</v>
      </c>
      <c r="G502" s="2" t="s">
        <v>1685</v>
      </c>
      <c r="H502" s="1">
        <v>1</v>
      </c>
      <c r="I502" s="3">
        <v>1904</v>
      </c>
      <c r="J502" s="4">
        <v>9475</v>
      </c>
      <c r="K502" s="5">
        <v>129633</v>
      </c>
      <c r="L502" s="3">
        <v>92</v>
      </c>
      <c r="M502" s="3" t="s">
        <v>3004</v>
      </c>
    </row>
    <row r="503" spans="1:13" x14ac:dyDescent="0.2">
      <c r="A503" s="1" t="s">
        <v>2529</v>
      </c>
      <c r="B503" s="3" t="s">
        <v>4078</v>
      </c>
      <c r="C503" s="1" t="s">
        <v>2528</v>
      </c>
      <c r="D503" s="1" t="s">
        <v>3529</v>
      </c>
      <c r="E503" s="1" t="s">
        <v>4064</v>
      </c>
      <c r="F503" s="3" t="s">
        <v>1787</v>
      </c>
      <c r="G503" s="2" t="s">
        <v>1592</v>
      </c>
      <c r="H503" s="1">
        <v>1</v>
      </c>
      <c r="I503" s="3">
        <v>1984</v>
      </c>
      <c r="J503" s="4">
        <v>568</v>
      </c>
      <c r="K503" s="5">
        <v>7200</v>
      </c>
      <c r="L503" s="3">
        <v>12</v>
      </c>
      <c r="M503" s="3"/>
    </row>
    <row r="504" spans="1:13" x14ac:dyDescent="0.2">
      <c r="A504" s="1" t="s">
        <v>254</v>
      </c>
      <c r="B504" s="1" t="s">
        <v>256</v>
      </c>
      <c r="C504" s="1" t="s">
        <v>255</v>
      </c>
      <c r="D504" s="1" t="s">
        <v>3530</v>
      </c>
      <c r="E504" s="1" t="s">
        <v>4043</v>
      </c>
      <c r="F504" s="1" t="s">
        <v>1771</v>
      </c>
      <c r="G504" s="2" t="s">
        <v>2341</v>
      </c>
      <c r="H504" s="1">
        <v>1</v>
      </c>
      <c r="I504" s="3">
        <v>1969</v>
      </c>
      <c r="J504" s="4">
        <v>4440</v>
      </c>
      <c r="K504" s="5">
        <v>41810</v>
      </c>
      <c r="L504" s="3">
        <v>28</v>
      </c>
      <c r="M504" s="3"/>
    </row>
    <row r="505" spans="1:13" x14ac:dyDescent="0.2">
      <c r="A505" s="1" t="s">
        <v>257</v>
      </c>
      <c r="B505" s="1" t="s">
        <v>259</v>
      </c>
      <c r="C505" s="1" t="s">
        <v>258</v>
      </c>
      <c r="D505" s="1" t="s">
        <v>3531</v>
      </c>
      <c r="E505" s="1" t="s">
        <v>4043</v>
      </c>
      <c r="F505" s="1" t="s">
        <v>1771</v>
      </c>
      <c r="G505" s="2" t="s">
        <v>1663</v>
      </c>
      <c r="H505" s="1">
        <v>1</v>
      </c>
      <c r="I505" s="3">
        <v>1978</v>
      </c>
      <c r="J505" s="4">
        <v>1303</v>
      </c>
      <c r="K505" s="5">
        <v>4584</v>
      </c>
      <c r="L505" s="3">
        <v>19</v>
      </c>
      <c r="M505" s="6"/>
    </row>
    <row r="506" spans="1:13" x14ac:dyDescent="0.2">
      <c r="A506" s="1" t="s">
        <v>685</v>
      </c>
      <c r="B506" s="1" t="s">
        <v>687</v>
      </c>
      <c r="C506" s="1" t="s">
        <v>686</v>
      </c>
      <c r="D506" s="1" t="s">
        <v>3532</v>
      </c>
      <c r="E506" s="1" t="s">
        <v>4030</v>
      </c>
      <c r="F506" s="1" t="s">
        <v>1771</v>
      </c>
      <c r="G506" s="2" t="s">
        <v>2356</v>
      </c>
      <c r="H506" s="1">
        <v>1</v>
      </c>
      <c r="I506" s="3">
        <v>1977</v>
      </c>
      <c r="J506" s="4">
        <v>587</v>
      </c>
      <c r="K506" s="5">
        <v>7394</v>
      </c>
      <c r="L506" s="3">
        <v>20</v>
      </c>
      <c r="M506" s="6"/>
    </row>
    <row r="507" spans="1:13" x14ac:dyDescent="0.2">
      <c r="A507" s="1" t="s">
        <v>688</v>
      </c>
      <c r="B507" s="1" t="s">
        <v>689</v>
      </c>
      <c r="C507" s="1" t="s">
        <v>3964</v>
      </c>
      <c r="D507" s="1" t="s">
        <v>3965</v>
      </c>
      <c r="E507" s="1" t="s">
        <v>4030</v>
      </c>
      <c r="F507" s="1" t="s">
        <v>1771</v>
      </c>
      <c r="G507" s="2" t="s">
        <v>2344</v>
      </c>
      <c r="H507" s="1">
        <v>1</v>
      </c>
      <c r="I507" s="3">
        <v>1993</v>
      </c>
      <c r="J507" s="4">
        <v>77</v>
      </c>
      <c r="K507" s="5">
        <v>893</v>
      </c>
      <c r="L507" s="3">
        <v>4</v>
      </c>
      <c r="M507" s="6"/>
    </row>
    <row r="508" spans="1:13" x14ac:dyDescent="0.2">
      <c r="A508" s="1" t="s">
        <v>690</v>
      </c>
      <c r="B508" s="1" t="s">
        <v>692</v>
      </c>
      <c r="C508" s="1" t="s">
        <v>691</v>
      </c>
      <c r="D508" s="1" t="s">
        <v>3533</v>
      </c>
      <c r="E508" s="1" t="s">
        <v>4030</v>
      </c>
      <c r="F508" s="1" t="s">
        <v>1771</v>
      </c>
      <c r="G508" s="2" t="s">
        <v>2356</v>
      </c>
      <c r="H508" s="1">
        <v>1</v>
      </c>
      <c r="I508" s="3">
        <v>1977</v>
      </c>
      <c r="J508" s="4">
        <v>420</v>
      </c>
      <c r="K508" s="5">
        <v>6045</v>
      </c>
      <c r="L508" s="3">
        <v>20</v>
      </c>
      <c r="M508" s="6"/>
    </row>
    <row r="509" spans="1:13" x14ac:dyDescent="0.2">
      <c r="A509" s="1" t="s">
        <v>693</v>
      </c>
      <c r="B509" s="1" t="s">
        <v>695</v>
      </c>
      <c r="C509" s="1" t="s">
        <v>694</v>
      </c>
      <c r="D509" s="1" t="s">
        <v>3534</v>
      </c>
      <c r="E509" s="1" t="s">
        <v>4030</v>
      </c>
      <c r="F509" s="1" t="s">
        <v>1771</v>
      </c>
      <c r="G509" s="2" t="s">
        <v>2356</v>
      </c>
      <c r="H509" s="1">
        <v>1</v>
      </c>
      <c r="I509" s="3">
        <v>1977</v>
      </c>
      <c r="J509" s="4">
        <v>596</v>
      </c>
      <c r="K509" s="5">
        <v>7301</v>
      </c>
      <c r="L509" s="3">
        <v>20</v>
      </c>
      <c r="M509" s="6"/>
    </row>
    <row r="510" spans="1:13" x14ac:dyDescent="0.2">
      <c r="A510" s="1" t="s">
        <v>696</v>
      </c>
      <c r="B510" s="1" t="s">
        <v>698</v>
      </c>
      <c r="C510" s="1" t="s">
        <v>697</v>
      </c>
      <c r="D510" s="1" t="s">
        <v>3535</v>
      </c>
      <c r="E510" s="1" t="s">
        <v>4030</v>
      </c>
      <c r="F510" s="1" t="s">
        <v>1771</v>
      </c>
      <c r="G510" s="2" t="s">
        <v>2356</v>
      </c>
      <c r="H510" s="1">
        <v>1</v>
      </c>
      <c r="I510" s="3">
        <v>1977</v>
      </c>
      <c r="J510" s="4">
        <v>697</v>
      </c>
      <c r="K510" s="5">
        <v>7609</v>
      </c>
      <c r="L510" s="3">
        <v>20</v>
      </c>
      <c r="M510" s="6"/>
    </row>
    <row r="511" spans="1:13" x14ac:dyDescent="0.2">
      <c r="A511" s="1" t="s">
        <v>699</v>
      </c>
      <c r="B511" s="1" t="s">
        <v>701</v>
      </c>
      <c r="C511" s="1" t="s">
        <v>700</v>
      </c>
      <c r="D511" s="1" t="s">
        <v>3536</v>
      </c>
      <c r="E511" s="1" t="s">
        <v>4030</v>
      </c>
      <c r="F511" s="1" t="s">
        <v>1771</v>
      </c>
      <c r="G511" s="2" t="s">
        <v>2356</v>
      </c>
      <c r="H511" s="1">
        <v>1</v>
      </c>
      <c r="I511" s="12">
        <v>1977</v>
      </c>
      <c r="J511" s="4">
        <v>418</v>
      </c>
      <c r="K511" s="5">
        <v>4406</v>
      </c>
      <c r="L511" s="3">
        <v>20</v>
      </c>
      <c r="M511" s="6"/>
    </row>
    <row r="512" spans="1:13" x14ac:dyDescent="0.2">
      <c r="A512" s="1" t="s">
        <v>489</v>
      </c>
      <c r="B512" s="1" t="s">
        <v>491</v>
      </c>
      <c r="C512" s="1" t="s">
        <v>490</v>
      </c>
      <c r="D512" s="1" t="s">
        <v>3537</v>
      </c>
      <c r="E512" s="1" t="s">
        <v>4030</v>
      </c>
      <c r="F512" s="1" t="s">
        <v>1771</v>
      </c>
      <c r="G512" s="2" t="s">
        <v>2384</v>
      </c>
      <c r="H512" s="1">
        <v>1</v>
      </c>
      <c r="I512" s="3">
        <v>1936</v>
      </c>
      <c r="J512" s="4">
        <v>14092</v>
      </c>
      <c r="K512" s="5">
        <v>63220</v>
      </c>
      <c r="L512" s="3">
        <v>61</v>
      </c>
      <c r="M512" s="3"/>
    </row>
    <row r="513" spans="1:13" x14ac:dyDescent="0.2">
      <c r="A513" s="1" t="s">
        <v>260</v>
      </c>
      <c r="B513" s="1" t="s">
        <v>261</v>
      </c>
      <c r="C513" s="1" t="s">
        <v>3966</v>
      </c>
      <c r="D513" s="1" t="s">
        <v>3967</v>
      </c>
      <c r="E513" s="1" t="s">
        <v>4030</v>
      </c>
      <c r="F513" s="1" t="s">
        <v>1771</v>
      </c>
      <c r="G513" s="2" t="s">
        <v>2364</v>
      </c>
      <c r="H513" s="1">
        <v>1</v>
      </c>
      <c r="I513" s="3">
        <v>1980</v>
      </c>
      <c r="J513" s="4">
        <v>212</v>
      </c>
      <c r="K513" s="5">
        <v>2413</v>
      </c>
      <c r="L513" s="3">
        <v>17</v>
      </c>
      <c r="M513" s="6"/>
    </row>
    <row r="514" spans="1:13" x14ac:dyDescent="0.2">
      <c r="A514" s="11" t="s">
        <v>1860</v>
      </c>
      <c r="B514" s="3" t="s">
        <v>2191</v>
      </c>
      <c r="C514" s="1" t="s">
        <v>1445</v>
      </c>
      <c r="D514" s="1" t="s">
        <v>3538</v>
      </c>
      <c r="E514" s="1" t="s">
        <v>4020</v>
      </c>
      <c r="F514" s="3" t="s">
        <v>1787</v>
      </c>
      <c r="G514" s="2" t="s">
        <v>1548</v>
      </c>
      <c r="H514" s="1">
        <v>1</v>
      </c>
      <c r="I514" s="3">
        <v>1982</v>
      </c>
      <c r="J514" s="4">
        <v>676</v>
      </c>
      <c r="K514" s="5">
        <v>5760</v>
      </c>
      <c r="L514" s="3">
        <v>14</v>
      </c>
      <c r="M514" s="3"/>
    </row>
    <row r="515" spans="1:13" x14ac:dyDescent="0.2">
      <c r="A515" s="11" t="s">
        <v>1861</v>
      </c>
      <c r="B515" s="3" t="s">
        <v>2192</v>
      </c>
      <c r="C515" s="1" t="s">
        <v>1446</v>
      </c>
      <c r="D515" s="1" t="s">
        <v>3539</v>
      </c>
      <c r="E515" s="1" t="s">
        <v>4058</v>
      </c>
      <c r="F515" s="3" t="s">
        <v>1787</v>
      </c>
      <c r="G515" s="2" t="s">
        <v>1576</v>
      </c>
      <c r="H515" s="1">
        <v>1</v>
      </c>
      <c r="I515" s="3">
        <v>1981</v>
      </c>
      <c r="J515" s="4">
        <v>857</v>
      </c>
      <c r="K515" s="5">
        <v>9600</v>
      </c>
      <c r="L515" s="3">
        <v>15</v>
      </c>
      <c r="M515" s="3"/>
    </row>
    <row r="516" spans="1:13" x14ac:dyDescent="0.2">
      <c r="A516" s="1" t="s">
        <v>818</v>
      </c>
      <c r="B516" s="1" t="s">
        <v>820</v>
      </c>
      <c r="C516" s="1" t="s">
        <v>819</v>
      </c>
      <c r="D516" s="1" t="s">
        <v>3540</v>
      </c>
      <c r="E516" s="1" t="s">
        <v>4031</v>
      </c>
      <c r="F516" s="1" t="s">
        <v>1771</v>
      </c>
      <c r="G516" s="2" t="s">
        <v>2334</v>
      </c>
      <c r="H516" s="1">
        <v>1</v>
      </c>
      <c r="I516" s="3">
        <v>1986</v>
      </c>
      <c r="J516" s="4">
        <v>1400</v>
      </c>
      <c r="K516" s="13">
        <v>10779</v>
      </c>
      <c r="L516" s="3">
        <v>11</v>
      </c>
      <c r="M516" s="6"/>
    </row>
    <row r="517" spans="1:13" x14ac:dyDescent="0.2">
      <c r="A517" s="1" t="s">
        <v>1937</v>
      </c>
      <c r="B517" s="3" t="s">
        <v>2193</v>
      </c>
      <c r="C517" s="1" t="s">
        <v>1447</v>
      </c>
      <c r="D517" s="1" t="s">
        <v>3541</v>
      </c>
      <c r="E517" s="1" t="s">
        <v>4042</v>
      </c>
      <c r="F517" s="3" t="s">
        <v>1787</v>
      </c>
      <c r="G517" s="2" t="s">
        <v>1633</v>
      </c>
      <c r="H517" s="1">
        <v>1</v>
      </c>
      <c r="I517" s="12">
        <v>1977</v>
      </c>
      <c r="J517" s="4">
        <v>1193</v>
      </c>
      <c r="K517" s="5">
        <v>11437</v>
      </c>
      <c r="L517" s="3">
        <v>19</v>
      </c>
      <c r="M517" s="3"/>
    </row>
    <row r="518" spans="1:13" x14ac:dyDescent="0.2">
      <c r="A518" s="1" t="s">
        <v>2579</v>
      </c>
      <c r="B518" s="1" t="s">
        <v>2588</v>
      </c>
      <c r="C518" s="1" t="s">
        <v>2583</v>
      </c>
      <c r="D518" s="1" t="s">
        <v>3542</v>
      </c>
      <c r="E518" s="1" t="s">
        <v>4021</v>
      </c>
      <c r="F518" s="3" t="s">
        <v>1787</v>
      </c>
      <c r="G518" s="2" t="s">
        <v>2336</v>
      </c>
      <c r="H518" s="1">
        <v>1</v>
      </c>
      <c r="I518" s="3">
        <v>1984</v>
      </c>
      <c r="J518" s="4">
        <v>132</v>
      </c>
      <c r="K518" s="5">
        <v>2878</v>
      </c>
      <c r="L518" s="3">
        <v>13</v>
      </c>
      <c r="M518" s="16"/>
    </row>
    <row r="519" spans="1:13" x14ac:dyDescent="0.2">
      <c r="A519" s="1" t="s">
        <v>2427</v>
      </c>
      <c r="B519" s="3" t="s">
        <v>2429</v>
      </c>
      <c r="C519" s="1" t="s">
        <v>2428</v>
      </c>
      <c r="D519" s="1" t="s">
        <v>3543</v>
      </c>
      <c r="E519" s="1" t="s">
        <v>4017</v>
      </c>
      <c r="F519" s="3" t="s">
        <v>1787</v>
      </c>
      <c r="G519" s="2" t="s">
        <v>2390</v>
      </c>
      <c r="H519" s="1">
        <v>1</v>
      </c>
      <c r="I519" s="3">
        <v>1964</v>
      </c>
      <c r="J519" s="4">
        <v>9770</v>
      </c>
      <c r="K519" s="5">
        <v>46000</v>
      </c>
      <c r="L519" s="3">
        <v>33</v>
      </c>
      <c r="M519" s="3"/>
    </row>
    <row r="520" spans="1:13" x14ac:dyDescent="0.2">
      <c r="A520" s="11">
        <v>2259</v>
      </c>
      <c r="B520" s="3" t="s">
        <v>2214</v>
      </c>
      <c r="C520" s="1" t="s">
        <v>2673</v>
      </c>
      <c r="D520" s="1" t="s">
        <v>3544</v>
      </c>
      <c r="E520" s="1" t="s">
        <v>4055</v>
      </c>
      <c r="F520" s="3" t="s">
        <v>1787</v>
      </c>
      <c r="G520" s="2" t="s">
        <v>1545</v>
      </c>
      <c r="H520" s="1">
        <v>1</v>
      </c>
      <c r="I520" s="3">
        <v>1978</v>
      </c>
      <c r="J520" s="4">
        <v>4699</v>
      </c>
      <c r="K520" s="5">
        <v>19317</v>
      </c>
      <c r="L520" s="3">
        <v>20</v>
      </c>
      <c r="M520" s="3"/>
    </row>
    <row r="521" spans="1:13" x14ac:dyDescent="0.2">
      <c r="A521" s="1" t="s">
        <v>262</v>
      </c>
      <c r="B521" s="1" t="s">
        <v>263</v>
      </c>
      <c r="C521" s="1" t="s">
        <v>749</v>
      </c>
      <c r="D521" s="1" t="s">
        <v>3545</v>
      </c>
      <c r="E521" s="1" t="s">
        <v>4061</v>
      </c>
      <c r="F521" s="1" t="s">
        <v>1771</v>
      </c>
      <c r="G521" s="2" t="s">
        <v>2370</v>
      </c>
      <c r="H521" s="1">
        <v>1</v>
      </c>
      <c r="I521" s="3">
        <v>1988</v>
      </c>
      <c r="J521" s="4">
        <v>191</v>
      </c>
      <c r="K521" s="5">
        <v>4047</v>
      </c>
      <c r="L521" s="3">
        <v>9</v>
      </c>
      <c r="M521" s="6"/>
    </row>
    <row r="522" spans="1:13" x14ac:dyDescent="0.2">
      <c r="A522" s="1" t="s">
        <v>1226</v>
      </c>
      <c r="B522" s="1" t="s">
        <v>1228</v>
      </c>
      <c r="C522" s="1" t="s">
        <v>1227</v>
      </c>
      <c r="D522" s="1" t="s">
        <v>3546</v>
      </c>
      <c r="E522" s="1" t="s">
        <v>4021</v>
      </c>
      <c r="F522" s="1" t="s">
        <v>1771</v>
      </c>
      <c r="G522" s="2" t="s">
        <v>2370</v>
      </c>
      <c r="H522" s="1">
        <v>1</v>
      </c>
      <c r="I522" s="3">
        <v>1988</v>
      </c>
      <c r="J522" s="4">
        <v>488</v>
      </c>
      <c r="K522" s="5">
        <v>3874</v>
      </c>
      <c r="L522" s="3">
        <v>9</v>
      </c>
      <c r="M522" s="6"/>
    </row>
    <row r="523" spans="1:13" x14ac:dyDescent="0.2">
      <c r="A523" s="1" t="s">
        <v>889</v>
      </c>
      <c r="B523" s="1" t="s">
        <v>891</v>
      </c>
      <c r="C523" s="1" t="s">
        <v>890</v>
      </c>
      <c r="D523" s="1" t="s">
        <v>3547</v>
      </c>
      <c r="E523" s="1" t="s">
        <v>4056</v>
      </c>
      <c r="F523" s="1" t="s">
        <v>1771</v>
      </c>
      <c r="G523" s="2" t="s">
        <v>2366</v>
      </c>
      <c r="H523" s="1">
        <v>1</v>
      </c>
      <c r="I523" s="3">
        <v>1957</v>
      </c>
      <c r="J523" s="4">
        <v>1550</v>
      </c>
      <c r="K523" s="5">
        <v>13979</v>
      </c>
      <c r="L523" s="3">
        <v>40</v>
      </c>
      <c r="M523" s="3" t="s">
        <v>1327</v>
      </c>
    </row>
    <row r="524" spans="1:13" x14ac:dyDescent="0.2">
      <c r="A524" s="7" t="s">
        <v>2481</v>
      </c>
      <c r="B524" s="7" t="s">
        <v>2555</v>
      </c>
      <c r="C524" s="1" t="s">
        <v>2480</v>
      </c>
      <c r="D524" s="1" t="s">
        <v>3548</v>
      </c>
      <c r="E524" s="1" t="s">
        <v>4046</v>
      </c>
      <c r="F524" s="7" t="s">
        <v>1771</v>
      </c>
      <c r="G524" s="8" t="s">
        <v>1717</v>
      </c>
      <c r="H524" s="9">
        <v>1</v>
      </c>
      <c r="I524" s="7">
        <v>1975</v>
      </c>
      <c r="J524" s="4">
        <v>380</v>
      </c>
      <c r="K524" s="5">
        <v>2454</v>
      </c>
      <c r="L524" s="7">
        <v>22</v>
      </c>
      <c r="M524" s="7"/>
    </row>
    <row r="525" spans="1:13" x14ac:dyDescent="0.2">
      <c r="A525" s="1" t="s">
        <v>2482</v>
      </c>
      <c r="B525" s="1" t="s">
        <v>1272</v>
      </c>
      <c r="C525" s="1" t="s">
        <v>1271</v>
      </c>
      <c r="D525" s="1" t="s">
        <v>3549</v>
      </c>
      <c r="E525" s="1" t="s">
        <v>4021</v>
      </c>
      <c r="F525" s="1" t="s">
        <v>1771</v>
      </c>
      <c r="G525" s="2" t="s">
        <v>2507</v>
      </c>
      <c r="H525" s="1">
        <v>1</v>
      </c>
      <c r="I525" s="3">
        <v>1863</v>
      </c>
      <c r="J525" s="4">
        <v>22969</v>
      </c>
      <c r="K525" s="5">
        <v>241515</v>
      </c>
      <c r="L525" s="3">
        <v>134</v>
      </c>
      <c r="M525" s="6"/>
    </row>
    <row r="526" spans="1:13" x14ac:dyDescent="0.2">
      <c r="A526" s="11" t="s">
        <v>1862</v>
      </c>
      <c r="B526" s="3" t="s">
        <v>2194</v>
      </c>
      <c r="C526" s="1" t="s">
        <v>1448</v>
      </c>
      <c r="D526" s="1" t="s">
        <v>3550</v>
      </c>
      <c r="E526" s="1" t="s">
        <v>4058</v>
      </c>
      <c r="F526" s="3" t="s">
        <v>1787</v>
      </c>
      <c r="G526" s="2" t="s">
        <v>1543</v>
      </c>
      <c r="H526" s="1">
        <v>1</v>
      </c>
      <c r="I526" s="3">
        <v>1989</v>
      </c>
      <c r="J526" s="4">
        <v>495</v>
      </c>
      <c r="K526" s="5">
        <v>4200</v>
      </c>
      <c r="L526" s="3">
        <v>7</v>
      </c>
      <c r="M526" s="3"/>
    </row>
    <row r="527" spans="1:13" x14ac:dyDescent="0.2">
      <c r="A527" s="1" t="s">
        <v>264</v>
      </c>
      <c r="B527" s="1" t="s">
        <v>266</v>
      </c>
      <c r="C527" s="1" t="s">
        <v>265</v>
      </c>
      <c r="D527" s="1" t="s">
        <v>3551</v>
      </c>
      <c r="E527" s="1" t="s">
        <v>4020</v>
      </c>
      <c r="F527" s="1" t="s">
        <v>1771</v>
      </c>
      <c r="G527" s="2" t="s">
        <v>1630</v>
      </c>
      <c r="H527" s="1">
        <v>1</v>
      </c>
      <c r="I527" s="12">
        <v>1989</v>
      </c>
      <c r="J527" s="4">
        <v>97</v>
      </c>
      <c r="K527" s="5">
        <v>1797</v>
      </c>
      <c r="L527" s="3">
        <v>8</v>
      </c>
      <c r="M527" s="6"/>
    </row>
    <row r="528" spans="1:13" x14ac:dyDescent="0.2">
      <c r="A528" s="1" t="s">
        <v>599</v>
      </c>
      <c r="B528" s="1" t="s">
        <v>600</v>
      </c>
      <c r="C528" s="1" t="s">
        <v>1199</v>
      </c>
      <c r="D528" s="1" t="s">
        <v>3552</v>
      </c>
      <c r="E528" s="1" t="s">
        <v>4039</v>
      </c>
      <c r="F528" s="1" t="s">
        <v>1771</v>
      </c>
      <c r="G528" s="2" t="s">
        <v>2370</v>
      </c>
      <c r="H528" s="1">
        <v>1</v>
      </c>
      <c r="I528" s="3">
        <v>1988</v>
      </c>
      <c r="J528" s="4">
        <v>549</v>
      </c>
      <c r="K528" s="5">
        <v>3572</v>
      </c>
      <c r="L528" s="3">
        <v>9</v>
      </c>
      <c r="M528" s="6"/>
    </row>
    <row r="529" spans="1:13" x14ac:dyDescent="0.2">
      <c r="A529" s="11" t="s">
        <v>1882</v>
      </c>
      <c r="B529" s="3" t="s">
        <v>2195</v>
      </c>
      <c r="C529" s="1" t="s">
        <v>1732</v>
      </c>
      <c r="D529" s="1" t="s">
        <v>3553</v>
      </c>
      <c r="E529" s="1" t="s">
        <v>4044</v>
      </c>
      <c r="F529" s="3" t="s">
        <v>1787</v>
      </c>
      <c r="G529" s="2" t="s">
        <v>1733</v>
      </c>
      <c r="H529" s="1">
        <v>1</v>
      </c>
      <c r="I529" s="3">
        <v>1965</v>
      </c>
      <c r="J529" s="4">
        <v>4032</v>
      </c>
      <c r="K529" s="5">
        <v>28500</v>
      </c>
      <c r="L529" s="3">
        <v>31</v>
      </c>
      <c r="M529" s="3"/>
    </row>
    <row r="530" spans="1:13" x14ac:dyDescent="0.2">
      <c r="A530" s="1" t="s">
        <v>0</v>
      </c>
      <c r="B530" s="1" t="s">
        <v>2</v>
      </c>
      <c r="C530" s="1" t="s">
        <v>1</v>
      </c>
      <c r="D530" s="1" t="s">
        <v>3554</v>
      </c>
      <c r="E530" s="1" t="s">
        <v>4033</v>
      </c>
      <c r="F530" s="1" t="s">
        <v>1771</v>
      </c>
      <c r="G530" s="2" t="s">
        <v>2358</v>
      </c>
      <c r="H530" s="1">
        <v>1</v>
      </c>
      <c r="I530" s="12">
        <v>1983</v>
      </c>
      <c r="J530" s="4">
        <v>223</v>
      </c>
      <c r="K530" s="5">
        <v>3093</v>
      </c>
      <c r="L530" s="3">
        <v>14</v>
      </c>
      <c r="M530" s="3"/>
    </row>
    <row r="531" spans="1:13" x14ac:dyDescent="0.2">
      <c r="A531" s="11" t="s">
        <v>1909</v>
      </c>
      <c r="B531" s="3" t="s">
        <v>2196</v>
      </c>
      <c r="C531" s="1" t="s">
        <v>1449</v>
      </c>
      <c r="D531" s="1" t="s">
        <v>3555</v>
      </c>
      <c r="E531" s="1" t="s">
        <v>4050</v>
      </c>
      <c r="F531" s="3" t="s">
        <v>1787</v>
      </c>
      <c r="G531" s="2" t="s">
        <v>1678</v>
      </c>
      <c r="H531" s="1">
        <v>1</v>
      </c>
      <c r="I531" s="3">
        <v>1991</v>
      </c>
      <c r="J531" s="4">
        <v>1326</v>
      </c>
      <c r="K531" s="5">
        <v>4374</v>
      </c>
      <c r="L531" s="3">
        <v>8</v>
      </c>
      <c r="M531" s="3"/>
    </row>
    <row r="532" spans="1:13" x14ac:dyDescent="0.2">
      <c r="A532" s="1" t="s">
        <v>492</v>
      </c>
      <c r="B532" s="1" t="s">
        <v>494</v>
      </c>
      <c r="C532" s="1" t="s">
        <v>493</v>
      </c>
      <c r="D532" s="1" t="s">
        <v>3556</v>
      </c>
      <c r="E532" s="1" t="s">
        <v>4058</v>
      </c>
      <c r="F532" s="1" t="s">
        <v>1771</v>
      </c>
      <c r="G532" s="2" t="s">
        <v>2390</v>
      </c>
      <c r="H532" s="1">
        <v>1</v>
      </c>
      <c r="I532" s="3">
        <v>1964</v>
      </c>
      <c r="J532" s="4">
        <v>984</v>
      </c>
      <c r="K532" s="5">
        <v>16531</v>
      </c>
      <c r="L532" s="3">
        <v>33</v>
      </c>
      <c r="M532" s="6"/>
    </row>
    <row r="533" spans="1:13" x14ac:dyDescent="0.2">
      <c r="A533" s="1" t="s">
        <v>1159</v>
      </c>
      <c r="B533" s="1" t="s">
        <v>1161</v>
      </c>
      <c r="C533" s="1" t="s">
        <v>1160</v>
      </c>
      <c r="D533" s="1" t="s">
        <v>3557</v>
      </c>
      <c r="E533" s="1" t="s">
        <v>4029</v>
      </c>
      <c r="F533" s="1" t="s">
        <v>1771</v>
      </c>
      <c r="G533" s="2" t="s">
        <v>1717</v>
      </c>
      <c r="H533" s="1">
        <v>1</v>
      </c>
      <c r="I533" s="3">
        <v>1975</v>
      </c>
      <c r="J533" s="4">
        <v>1187</v>
      </c>
      <c r="K533" s="5">
        <v>9540</v>
      </c>
      <c r="L533" s="3">
        <v>22</v>
      </c>
      <c r="M533" s="6"/>
    </row>
    <row r="534" spans="1:13" x14ac:dyDescent="0.2">
      <c r="A534" s="11" t="s">
        <v>1944</v>
      </c>
      <c r="B534" s="3" t="s">
        <v>2197</v>
      </c>
      <c r="C534" s="1" t="s">
        <v>2662</v>
      </c>
      <c r="D534" s="1" t="s">
        <v>3558</v>
      </c>
      <c r="E534" s="1" t="s">
        <v>4055</v>
      </c>
      <c r="F534" s="3" t="s">
        <v>1787</v>
      </c>
      <c r="G534" s="2" t="s">
        <v>1686</v>
      </c>
      <c r="H534" s="1">
        <v>3</v>
      </c>
      <c r="I534" s="12">
        <v>1968</v>
      </c>
      <c r="J534" s="4">
        <v>8141</v>
      </c>
      <c r="K534" s="5">
        <v>55422</v>
      </c>
      <c r="L534" s="3">
        <v>28</v>
      </c>
      <c r="M534" s="3"/>
    </row>
    <row r="535" spans="1:13" x14ac:dyDescent="0.2">
      <c r="A535" s="11" t="s">
        <v>1910</v>
      </c>
      <c r="B535" s="3" t="s">
        <v>2198</v>
      </c>
      <c r="C535" s="1" t="s">
        <v>1450</v>
      </c>
      <c r="D535" s="1" t="s">
        <v>3559</v>
      </c>
      <c r="E535" s="1" t="s">
        <v>4072</v>
      </c>
      <c r="F535" s="3" t="s">
        <v>1787</v>
      </c>
      <c r="G535" s="2" t="s">
        <v>1633</v>
      </c>
      <c r="H535" s="1">
        <v>1</v>
      </c>
      <c r="I535" s="3">
        <v>1977</v>
      </c>
      <c r="J535" s="4">
        <v>2565</v>
      </c>
      <c r="K535" s="5">
        <v>16896</v>
      </c>
      <c r="L535" s="3">
        <v>19</v>
      </c>
      <c r="M535" s="3"/>
    </row>
    <row r="536" spans="1:13" x14ac:dyDescent="0.2">
      <c r="A536" s="1" t="s">
        <v>495</v>
      </c>
      <c r="B536" s="1" t="s">
        <v>497</v>
      </c>
      <c r="C536" s="1" t="s">
        <v>496</v>
      </c>
      <c r="D536" s="1" t="s">
        <v>3560</v>
      </c>
      <c r="E536" s="1" t="s">
        <v>4024</v>
      </c>
      <c r="F536" s="1" t="s">
        <v>1771</v>
      </c>
      <c r="G536" s="2" t="s">
        <v>2358</v>
      </c>
      <c r="H536" s="1">
        <v>1</v>
      </c>
      <c r="I536" s="3">
        <v>1983</v>
      </c>
      <c r="J536" s="4">
        <v>689</v>
      </c>
      <c r="K536" s="5">
        <v>9318</v>
      </c>
      <c r="L536" s="3">
        <v>14</v>
      </c>
      <c r="M536" s="6"/>
    </row>
    <row r="537" spans="1:13" x14ac:dyDescent="0.2">
      <c r="A537" s="1" t="s">
        <v>2483</v>
      </c>
      <c r="B537" s="1" t="s">
        <v>2799</v>
      </c>
      <c r="C537" s="1" t="s">
        <v>2798</v>
      </c>
      <c r="D537" s="1" t="s">
        <v>3561</v>
      </c>
      <c r="E537" s="1" t="s">
        <v>4017</v>
      </c>
      <c r="F537" s="1" t="s">
        <v>1771</v>
      </c>
      <c r="G537" s="2" t="s">
        <v>2800</v>
      </c>
      <c r="H537" s="1">
        <v>6</v>
      </c>
      <c r="I537" s="3">
        <v>1841</v>
      </c>
      <c r="J537" s="4">
        <v>8613</v>
      </c>
      <c r="K537" s="5">
        <v>89258</v>
      </c>
      <c r="L537" s="3">
        <v>156</v>
      </c>
      <c r="M537" s="6" t="s">
        <v>2835</v>
      </c>
    </row>
    <row r="538" spans="1:13" x14ac:dyDescent="0.2">
      <c r="A538" s="11" t="s">
        <v>2751</v>
      </c>
      <c r="B538" s="3" t="s">
        <v>2753</v>
      </c>
      <c r="C538" s="1" t="s">
        <v>2752</v>
      </c>
      <c r="D538" s="1" t="s">
        <v>3562</v>
      </c>
      <c r="E538" s="1" t="s">
        <v>4056</v>
      </c>
      <c r="F538" s="1" t="s">
        <v>1787</v>
      </c>
      <c r="G538" s="2" t="s">
        <v>2375</v>
      </c>
      <c r="H538" s="1">
        <v>1</v>
      </c>
      <c r="I538" s="3">
        <v>1955</v>
      </c>
      <c r="J538" s="4">
        <v>3519</v>
      </c>
      <c r="K538" s="5">
        <v>9175</v>
      </c>
      <c r="L538" s="3">
        <v>42</v>
      </c>
      <c r="M538" s="3"/>
    </row>
    <row r="539" spans="1:13" x14ac:dyDescent="0.2">
      <c r="A539" s="11" t="s">
        <v>1839</v>
      </c>
      <c r="B539" s="3" t="s">
        <v>2199</v>
      </c>
      <c r="C539" s="1" t="s">
        <v>1451</v>
      </c>
      <c r="D539" s="1" t="s">
        <v>3563</v>
      </c>
      <c r="E539" s="1" t="s">
        <v>4023</v>
      </c>
      <c r="F539" s="3" t="s">
        <v>1787</v>
      </c>
      <c r="G539" s="2" t="s">
        <v>1564</v>
      </c>
      <c r="H539" s="1">
        <v>1</v>
      </c>
      <c r="I539" s="3">
        <v>1988</v>
      </c>
      <c r="J539" s="4">
        <v>298</v>
      </c>
      <c r="K539" s="5">
        <v>1831</v>
      </c>
      <c r="L539" s="3">
        <v>8</v>
      </c>
      <c r="M539" s="3"/>
    </row>
    <row r="540" spans="1:13" x14ac:dyDescent="0.2">
      <c r="A540" s="11" t="s">
        <v>1805</v>
      </c>
      <c r="B540" s="3" t="s">
        <v>2200</v>
      </c>
      <c r="C540" s="1" t="s">
        <v>1452</v>
      </c>
      <c r="D540" s="1" t="s">
        <v>3564</v>
      </c>
      <c r="E540" s="1" t="s">
        <v>4045</v>
      </c>
      <c r="F540" s="3" t="s">
        <v>1787</v>
      </c>
      <c r="G540" s="2" t="s">
        <v>1605</v>
      </c>
      <c r="H540" s="1">
        <v>1</v>
      </c>
      <c r="I540" s="3">
        <v>1887</v>
      </c>
      <c r="J540" s="4">
        <v>5486</v>
      </c>
      <c r="K540" s="5">
        <v>110032</v>
      </c>
      <c r="L540" s="3">
        <v>109</v>
      </c>
      <c r="M540" s="3" t="s">
        <v>2845</v>
      </c>
    </row>
    <row r="541" spans="1:13" x14ac:dyDescent="0.2">
      <c r="A541" s="1" t="s">
        <v>1863</v>
      </c>
      <c r="B541" s="3" t="s">
        <v>2201</v>
      </c>
      <c r="C541" s="1" t="s">
        <v>1453</v>
      </c>
      <c r="D541" s="1" t="s">
        <v>3565</v>
      </c>
      <c r="E541" s="1" t="s">
        <v>4058</v>
      </c>
      <c r="F541" s="3" t="s">
        <v>1787</v>
      </c>
      <c r="G541" s="2" t="s">
        <v>1577</v>
      </c>
      <c r="H541" s="1">
        <v>1</v>
      </c>
      <c r="I541" s="3">
        <v>1992</v>
      </c>
      <c r="J541" s="4">
        <v>93</v>
      </c>
      <c r="K541" s="5">
        <v>1200</v>
      </c>
      <c r="L541" s="3">
        <v>4</v>
      </c>
      <c r="M541" s="3"/>
    </row>
    <row r="542" spans="1:13" x14ac:dyDescent="0.2">
      <c r="A542" s="1" t="s">
        <v>702</v>
      </c>
      <c r="B542" s="1" t="s">
        <v>704</v>
      </c>
      <c r="C542" s="1" t="s">
        <v>703</v>
      </c>
      <c r="D542" s="1" t="s">
        <v>3566</v>
      </c>
      <c r="E542" s="1" t="s">
        <v>4065</v>
      </c>
      <c r="F542" s="1" t="s">
        <v>1771</v>
      </c>
      <c r="G542" s="2" t="s">
        <v>1568</v>
      </c>
      <c r="H542" s="1">
        <v>1</v>
      </c>
      <c r="I542" s="3">
        <v>1956</v>
      </c>
      <c r="J542" s="4">
        <v>15740</v>
      </c>
      <c r="K542" s="5">
        <v>73051</v>
      </c>
      <c r="L542" s="3">
        <v>41</v>
      </c>
      <c r="M542" s="6"/>
    </row>
    <row r="543" spans="1:13" x14ac:dyDescent="0.2">
      <c r="A543" s="1" t="s">
        <v>267</v>
      </c>
      <c r="B543" s="1" t="s">
        <v>269</v>
      </c>
      <c r="C543" s="1" t="s">
        <v>268</v>
      </c>
      <c r="D543" s="1" t="s">
        <v>3567</v>
      </c>
      <c r="E543" s="1" t="s">
        <v>4025</v>
      </c>
      <c r="F543" s="1" t="s">
        <v>1771</v>
      </c>
      <c r="G543" s="2" t="s">
        <v>2342</v>
      </c>
      <c r="H543" s="1">
        <v>1</v>
      </c>
      <c r="I543" s="3">
        <v>1992</v>
      </c>
      <c r="J543" s="4">
        <v>533</v>
      </c>
      <c r="K543" s="5">
        <v>4049</v>
      </c>
      <c r="L543" s="3">
        <v>5</v>
      </c>
      <c r="M543" s="6" t="s">
        <v>2831</v>
      </c>
    </row>
    <row r="544" spans="1:13" x14ac:dyDescent="0.2">
      <c r="A544" s="1" t="s">
        <v>1829</v>
      </c>
      <c r="B544" s="3" t="s">
        <v>2202</v>
      </c>
      <c r="C544" s="1" t="s">
        <v>1454</v>
      </c>
      <c r="D544" s="1" t="s">
        <v>3568</v>
      </c>
      <c r="E544" s="1" t="s">
        <v>4065</v>
      </c>
      <c r="F544" s="3" t="s">
        <v>1787</v>
      </c>
      <c r="G544" s="2" t="s">
        <v>1675</v>
      </c>
      <c r="H544" s="1">
        <v>1</v>
      </c>
      <c r="I544" s="3">
        <v>1975</v>
      </c>
      <c r="J544" s="4">
        <v>3210</v>
      </c>
      <c r="K544" s="5">
        <v>25745</v>
      </c>
      <c r="L544" s="3">
        <v>21</v>
      </c>
      <c r="M544" s="3"/>
    </row>
    <row r="545" spans="1:13" x14ac:dyDescent="0.2">
      <c r="A545" s="1" t="s">
        <v>2533</v>
      </c>
      <c r="B545" s="1" t="s">
        <v>707</v>
      </c>
      <c r="C545" s="1" t="s">
        <v>706</v>
      </c>
      <c r="D545" s="1" t="s">
        <v>3569</v>
      </c>
      <c r="E545" s="1" t="s">
        <v>4056</v>
      </c>
      <c r="F545" s="1" t="s">
        <v>1771</v>
      </c>
      <c r="G545" s="2" t="s">
        <v>2344</v>
      </c>
      <c r="H545" s="1">
        <v>1</v>
      </c>
      <c r="I545" s="3">
        <v>1993</v>
      </c>
      <c r="J545" s="4">
        <v>239</v>
      </c>
      <c r="K545" s="5">
        <v>1436</v>
      </c>
      <c r="L545" s="3">
        <v>4</v>
      </c>
      <c r="M545" s="6"/>
    </row>
    <row r="546" spans="1:13" x14ac:dyDescent="0.2">
      <c r="A546" s="1" t="s">
        <v>708</v>
      </c>
      <c r="B546" s="1" t="s">
        <v>710</v>
      </c>
      <c r="C546" s="1" t="s">
        <v>709</v>
      </c>
      <c r="D546" s="1" t="s">
        <v>3570</v>
      </c>
      <c r="E546" s="1" t="s">
        <v>4056</v>
      </c>
      <c r="F546" s="1" t="s">
        <v>1771</v>
      </c>
      <c r="G546" s="2" t="s">
        <v>2357</v>
      </c>
      <c r="H546" s="1">
        <v>1</v>
      </c>
      <c r="I546" s="12">
        <v>1967</v>
      </c>
      <c r="J546" s="4">
        <v>1208</v>
      </c>
      <c r="K546" s="5">
        <v>4315</v>
      </c>
      <c r="L546" s="3">
        <v>30</v>
      </c>
      <c r="M546" s="3"/>
    </row>
    <row r="547" spans="1:13" x14ac:dyDescent="0.2">
      <c r="A547" s="1" t="s">
        <v>2331</v>
      </c>
      <c r="B547" s="1" t="s">
        <v>2664</v>
      </c>
      <c r="C547" s="1" t="s">
        <v>2332</v>
      </c>
      <c r="D547" s="1" t="s">
        <v>3571</v>
      </c>
      <c r="E547" s="1" t="s">
        <v>4021</v>
      </c>
      <c r="F547" s="1" t="s">
        <v>1771</v>
      </c>
      <c r="G547" s="2" t="s">
        <v>1744</v>
      </c>
      <c r="H547" s="1">
        <v>2</v>
      </c>
      <c r="I547" s="3">
        <v>1970</v>
      </c>
      <c r="J547" s="4">
        <v>1288</v>
      </c>
      <c r="K547" s="14">
        <v>7886</v>
      </c>
      <c r="L547" s="3">
        <v>27</v>
      </c>
      <c r="M547" s="3"/>
    </row>
    <row r="548" spans="1:13" x14ac:dyDescent="0.2">
      <c r="A548" s="1" t="s">
        <v>2787</v>
      </c>
      <c r="B548" s="1" t="s">
        <v>2788</v>
      </c>
      <c r="C548" s="1" t="s">
        <v>2786</v>
      </c>
      <c r="D548" s="1" t="s">
        <v>3572</v>
      </c>
      <c r="E548" s="1" t="s">
        <v>4029</v>
      </c>
      <c r="F548" s="1" t="s">
        <v>1787</v>
      </c>
      <c r="G548" s="2" t="s">
        <v>1717</v>
      </c>
      <c r="H548" s="1">
        <v>2</v>
      </c>
      <c r="I548" s="3">
        <v>1975</v>
      </c>
      <c r="J548" s="4">
        <v>720</v>
      </c>
      <c r="K548" s="14">
        <v>7419</v>
      </c>
      <c r="L548" s="3">
        <v>22</v>
      </c>
      <c r="M548" s="3"/>
    </row>
    <row r="549" spans="1:13" x14ac:dyDescent="0.2">
      <c r="A549" s="1" t="s">
        <v>270</v>
      </c>
      <c r="B549" s="1" t="s">
        <v>272</v>
      </c>
      <c r="C549" s="1" t="s">
        <v>271</v>
      </c>
      <c r="D549" s="1" t="s">
        <v>3573</v>
      </c>
      <c r="E549" s="1" t="s">
        <v>4051</v>
      </c>
      <c r="F549" s="1" t="s">
        <v>1771</v>
      </c>
      <c r="G549" s="2" t="s">
        <v>1628</v>
      </c>
      <c r="H549" s="1">
        <v>1</v>
      </c>
      <c r="I549" s="3">
        <v>1972</v>
      </c>
      <c r="J549" s="4">
        <v>1841</v>
      </c>
      <c r="K549" s="5">
        <v>11783</v>
      </c>
      <c r="L549" s="3">
        <v>25</v>
      </c>
      <c r="M549" s="6"/>
    </row>
    <row r="550" spans="1:13" x14ac:dyDescent="0.2">
      <c r="A550" s="1" t="s">
        <v>1455</v>
      </c>
      <c r="B550" s="1" t="s">
        <v>275</v>
      </c>
      <c r="C550" s="1" t="s">
        <v>274</v>
      </c>
      <c r="D550" s="1" t="s">
        <v>3574</v>
      </c>
      <c r="E550" s="1" t="s">
        <v>4051</v>
      </c>
      <c r="F550" s="1" t="s">
        <v>1771</v>
      </c>
      <c r="G550" s="2" t="s">
        <v>1662</v>
      </c>
      <c r="H550" s="1">
        <v>1</v>
      </c>
      <c r="I550" s="3">
        <v>1974</v>
      </c>
      <c r="J550" s="4">
        <v>1520</v>
      </c>
      <c r="K550" s="5">
        <v>15224</v>
      </c>
      <c r="L550" s="3">
        <v>23</v>
      </c>
      <c r="M550" s="6"/>
    </row>
    <row r="551" spans="1:13" x14ac:dyDescent="0.2">
      <c r="A551" s="1" t="s">
        <v>1864</v>
      </c>
      <c r="B551" s="3" t="s">
        <v>2203</v>
      </c>
      <c r="C551" s="1" t="s">
        <v>1456</v>
      </c>
      <c r="D551" s="1" t="s">
        <v>3575</v>
      </c>
      <c r="E551" s="1" t="s">
        <v>4058</v>
      </c>
      <c r="F551" s="3" t="s">
        <v>1787</v>
      </c>
      <c r="G551" s="2" t="s">
        <v>1576</v>
      </c>
      <c r="H551" s="1">
        <v>1</v>
      </c>
      <c r="I551" s="3">
        <v>1981</v>
      </c>
      <c r="J551" s="4">
        <v>741</v>
      </c>
      <c r="K551" s="5">
        <v>10600</v>
      </c>
      <c r="L551" s="3">
        <v>15</v>
      </c>
      <c r="M551" s="3" t="s">
        <v>2846</v>
      </c>
    </row>
    <row r="552" spans="1:13" x14ac:dyDescent="0.2">
      <c r="A552" s="11" t="s">
        <v>273</v>
      </c>
      <c r="B552" s="3" t="s">
        <v>2204</v>
      </c>
      <c r="C552" s="1" t="s">
        <v>1457</v>
      </c>
      <c r="D552" s="1" t="s">
        <v>3576</v>
      </c>
      <c r="E552" s="1" t="s">
        <v>4045</v>
      </c>
      <c r="F552" s="3" t="s">
        <v>1787</v>
      </c>
      <c r="G552" s="2" t="s">
        <v>1606</v>
      </c>
      <c r="H552" s="1">
        <v>1</v>
      </c>
      <c r="I552" s="3">
        <v>1983</v>
      </c>
      <c r="J552" s="4">
        <v>1959</v>
      </c>
      <c r="K552" s="5">
        <v>14555</v>
      </c>
      <c r="L552" s="3">
        <v>18</v>
      </c>
      <c r="M552" s="3"/>
    </row>
    <row r="553" spans="1:13" x14ac:dyDescent="0.2">
      <c r="A553" s="1" t="s">
        <v>939</v>
      </c>
      <c r="B553" s="1" t="s">
        <v>941</v>
      </c>
      <c r="C553" s="1" t="s">
        <v>940</v>
      </c>
      <c r="D553" s="1" t="s">
        <v>3577</v>
      </c>
      <c r="E553" s="1" t="s">
        <v>4021</v>
      </c>
      <c r="F553" s="1" t="s">
        <v>1771</v>
      </c>
      <c r="G553" s="2" t="s">
        <v>2347</v>
      </c>
      <c r="H553" s="1">
        <v>1</v>
      </c>
      <c r="I553" s="3">
        <v>1965</v>
      </c>
      <c r="J553" s="4">
        <v>2875</v>
      </c>
      <c r="K553" s="13">
        <v>12001</v>
      </c>
      <c r="L553" s="3">
        <v>32</v>
      </c>
      <c r="M553" s="6"/>
    </row>
    <row r="554" spans="1:13" x14ac:dyDescent="0.2">
      <c r="A554" s="11" t="s">
        <v>1840</v>
      </c>
      <c r="B554" s="3" t="s">
        <v>2206</v>
      </c>
      <c r="C554" s="1" t="s">
        <v>1458</v>
      </c>
      <c r="D554" s="1" t="s">
        <v>3578</v>
      </c>
      <c r="E554" s="1" t="s">
        <v>4023</v>
      </c>
      <c r="F554" s="3" t="s">
        <v>1787</v>
      </c>
      <c r="G554" s="2">
        <v>1995</v>
      </c>
      <c r="H554" s="1">
        <v>1</v>
      </c>
      <c r="I554" s="3">
        <v>1995</v>
      </c>
      <c r="J554" s="4">
        <v>48</v>
      </c>
      <c r="K554" s="5">
        <v>1732</v>
      </c>
      <c r="L554" s="3">
        <v>1</v>
      </c>
      <c r="M554" s="3"/>
    </row>
    <row r="555" spans="1:13" x14ac:dyDescent="0.2">
      <c r="A555" s="1" t="s">
        <v>276</v>
      </c>
      <c r="B555" s="1" t="s">
        <v>278</v>
      </c>
      <c r="C555" s="1" t="s">
        <v>277</v>
      </c>
      <c r="D555" s="1" t="s">
        <v>3579</v>
      </c>
      <c r="E555" s="1" t="s">
        <v>4051</v>
      </c>
      <c r="F555" s="1" t="s">
        <v>1771</v>
      </c>
      <c r="G555" s="2" t="s">
        <v>2359</v>
      </c>
      <c r="H555" s="1">
        <v>1</v>
      </c>
      <c r="I555" s="3">
        <v>1966</v>
      </c>
      <c r="J555" s="4">
        <v>2092</v>
      </c>
      <c r="K555" s="5">
        <v>15667</v>
      </c>
      <c r="L555" s="3">
        <v>31</v>
      </c>
      <c r="M555" s="6"/>
    </row>
    <row r="556" spans="1:13" x14ac:dyDescent="0.2">
      <c r="A556" s="1" t="s">
        <v>279</v>
      </c>
      <c r="B556" s="1" t="s">
        <v>281</v>
      </c>
      <c r="C556" s="1" t="s">
        <v>280</v>
      </c>
      <c r="D556" s="1" t="s">
        <v>3580</v>
      </c>
      <c r="E556" s="1" t="s">
        <v>4029</v>
      </c>
      <c r="F556" s="1" t="s">
        <v>1771</v>
      </c>
      <c r="G556" s="2" t="s">
        <v>2398</v>
      </c>
      <c r="H556" s="1">
        <v>1</v>
      </c>
      <c r="I556" s="3">
        <v>1932</v>
      </c>
      <c r="J556" s="4">
        <v>2345</v>
      </c>
      <c r="K556" s="5">
        <v>36541</v>
      </c>
      <c r="L556" s="3">
        <v>65</v>
      </c>
      <c r="M556" s="6"/>
    </row>
    <row r="557" spans="1:13" x14ac:dyDescent="0.2">
      <c r="A557" s="1" t="s">
        <v>1162</v>
      </c>
      <c r="B557" s="1" t="s">
        <v>1164</v>
      </c>
      <c r="C557" s="1" t="s">
        <v>1163</v>
      </c>
      <c r="D557" s="1" t="s">
        <v>3581</v>
      </c>
      <c r="E557" s="1" t="s">
        <v>4024</v>
      </c>
      <c r="F557" s="1" t="s">
        <v>1771</v>
      </c>
      <c r="G557" s="2" t="s">
        <v>1663</v>
      </c>
      <c r="H557" s="1">
        <v>1</v>
      </c>
      <c r="I557" s="3">
        <v>1978</v>
      </c>
      <c r="J557" s="4">
        <v>780</v>
      </c>
      <c r="K557" s="5">
        <v>8321</v>
      </c>
      <c r="L557" s="3">
        <v>19</v>
      </c>
      <c r="M557" s="6"/>
    </row>
    <row r="558" spans="1:13" x14ac:dyDescent="0.2">
      <c r="A558" s="1" t="s">
        <v>2758</v>
      </c>
      <c r="B558" s="3" t="s">
        <v>2759</v>
      </c>
      <c r="C558" s="1" t="s">
        <v>2757</v>
      </c>
      <c r="D558" s="1" t="s">
        <v>3582</v>
      </c>
      <c r="E558" s="1" t="s">
        <v>4044</v>
      </c>
      <c r="F558" s="3" t="s">
        <v>1787</v>
      </c>
      <c r="G558" s="2" t="s">
        <v>2391</v>
      </c>
      <c r="H558" s="1">
        <v>1</v>
      </c>
      <c r="I558" s="12">
        <v>1949</v>
      </c>
      <c r="J558" s="4">
        <v>11607</v>
      </c>
      <c r="K558" s="5">
        <v>50435</v>
      </c>
      <c r="L558" s="3">
        <v>48</v>
      </c>
      <c r="M558" s="3"/>
    </row>
    <row r="559" spans="1:13" x14ac:dyDescent="0.2">
      <c r="A559" s="1" t="s">
        <v>564</v>
      </c>
      <c r="B559" s="1" t="s">
        <v>566</v>
      </c>
      <c r="C559" s="1" t="s">
        <v>565</v>
      </c>
      <c r="D559" s="1" t="s">
        <v>3583</v>
      </c>
      <c r="E559" s="1" t="s">
        <v>4048</v>
      </c>
      <c r="F559" s="1" t="s">
        <v>1771</v>
      </c>
      <c r="G559" s="2" t="s">
        <v>2357</v>
      </c>
      <c r="H559" s="1">
        <v>1</v>
      </c>
      <c r="I559" s="3">
        <v>1967</v>
      </c>
      <c r="J559" s="4">
        <v>674</v>
      </c>
      <c r="K559" s="5">
        <v>7198</v>
      </c>
      <c r="L559" s="3">
        <v>30</v>
      </c>
      <c r="M559" s="6"/>
    </row>
    <row r="560" spans="1:13" x14ac:dyDescent="0.2">
      <c r="A560" s="1" t="s">
        <v>942</v>
      </c>
      <c r="B560" s="1" t="s">
        <v>944</v>
      </c>
      <c r="C560" s="1" t="s">
        <v>943</v>
      </c>
      <c r="D560" s="1" t="s">
        <v>3584</v>
      </c>
      <c r="E560" s="1" t="s">
        <v>4026</v>
      </c>
      <c r="F560" s="1" t="s">
        <v>1771</v>
      </c>
      <c r="G560" s="2" t="s">
        <v>2347</v>
      </c>
      <c r="H560" s="1">
        <v>1</v>
      </c>
      <c r="I560" s="3">
        <v>1965</v>
      </c>
      <c r="J560" s="4">
        <v>2741</v>
      </c>
      <c r="K560" s="13">
        <v>25508</v>
      </c>
      <c r="L560" s="3">
        <v>32</v>
      </c>
      <c r="M560" s="6"/>
    </row>
    <row r="561" spans="1:13" x14ac:dyDescent="0.2">
      <c r="A561" s="1" t="s">
        <v>1801</v>
      </c>
      <c r="B561" s="3" t="s">
        <v>2207</v>
      </c>
      <c r="C561" s="1" t="s">
        <v>1459</v>
      </c>
      <c r="D561" s="1" t="s">
        <v>3585</v>
      </c>
      <c r="E561" s="1" t="s">
        <v>4017</v>
      </c>
      <c r="F561" s="3" t="s">
        <v>1787</v>
      </c>
      <c r="G561" s="2" t="s">
        <v>1564</v>
      </c>
      <c r="H561" s="1">
        <v>1</v>
      </c>
      <c r="I561" s="12">
        <v>1988</v>
      </c>
      <c r="J561" s="4">
        <v>837</v>
      </c>
      <c r="K561" s="5">
        <v>5759</v>
      </c>
      <c r="L561" s="3">
        <v>8</v>
      </c>
      <c r="M561" s="3"/>
    </row>
    <row r="562" spans="1:13" x14ac:dyDescent="0.2">
      <c r="A562" s="1" t="s">
        <v>282</v>
      </c>
      <c r="B562" s="1" t="s">
        <v>284</v>
      </c>
      <c r="C562" s="1" t="s">
        <v>283</v>
      </c>
      <c r="D562" s="1" t="s">
        <v>3586</v>
      </c>
      <c r="E562" s="1" t="s">
        <v>4026</v>
      </c>
      <c r="F562" s="1" t="s">
        <v>1771</v>
      </c>
      <c r="G562" s="2" t="s">
        <v>2372</v>
      </c>
      <c r="H562" s="1">
        <v>1</v>
      </c>
      <c r="I562" s="12">
        <v>1958</v>
      </c>
      <c r="J562" s="4">
        <v>4531</v>
      </c>
      <c r="K562" s="5">
        <v>46096</v>
      </c>
      <c r="L562" s="3">
        <v>39</v>
      </c>
      <c r="M562" s="6" t="s">
        <v>2832</v>
      </c>
    </row>
    <row r="563" spans="1:13" x14ac:dyDescent="0.2">
      <c r="A563" s="1" t="s">
        <v>285</v>
      </c>
      <c r="B563" s="1" t="s">
        <v>287</v>
      </c>
      <c r="C563" s="1" t="s">
        <v>286</v>
      </c>
      <c r="D563" s="1" t="s">
        <v>3587</v>
      </c>
      <c r="E563" s="1" t="s">
        <v>4045</v>
      </c>
      <c r="F563" s="1" t="s">
        <v>1771</v>
      </c>
      <c r="G563" s="2" t="s">
        <v>2336</v>
      </c>
      <c r="H563" s="1">
        <v>1</v>
      </c>
      <c r="I563" s="3">
        <v>1984</v>
      </c>
      <c r="J563" s="4">
        <v>716</v>
      </c>
      <c r="K563" s="5">
        <v>5925</v>
      </c>
      <c r="L563" s="3">
        <v>13</v>
      </c>
      <c r="M563" s="6"/>
    </row>
    <row r="564" spans="1:13" x14ac:dyDescent="0.2">
      <c r="A564" s="11" t="s">
        <v>1865</v>
      </c>
      <c r="B564" s="3" t="s">
        <v>2209</v>
      </c>
      <c r="C564" s="1" t="s">
        <v>1578</v>
      </c>
      <c r="D564" s="1" t="s">
        <v>3588</v>
      </c>
      <c r="E564" s="1" t="s">
        <v>4058</v>
      </c>
      <c r="F564" s="3" t="s">
        <v>1787</v>
      </c>
      <c r="G564" s="2" t="s">
        <v>1576</v>
      </c>
      <c r="H564" s="1">
        <v>1</v>
      </c>
      <c r="I564" s="12">
        <v>1981</v>
      </c>
      <c r="J564" s="4">
        <v>1648</v>
      </c>
      <c r="K564" s="5">
        <v>8000</v>
      </c>
      <c r="L564" s="3">
        <v>15</v>
      </c>
      <c r="M564" s="3"/>
    </row>
    <row r="565" spans="1:13" x14ac:dyDescent="0.2">
      <c r="A565" s="1" t="s">
        <v>288</v>
      </c>
      <c r="B565" s="1" t="s">
        <v>290</v>
      </c>
      <c r="C565" s="1" t="s">
        <v>289</v>
      </c>
      <c r="D565" s="1" t="s">
        <v>3589</v>
      </c>
      <c r="E565" s="1" t="s">
        <v>4054</v>
      </c>
      <c r="F565" s="1" t="s">
        <v>1771</v>
      </c>
      <c r="G565" s="2" t="s">
        <v>2344</v>
      </c>
      <c r="H565" s="1">
        <v>1</v>
      </c>
      <c r="I565" s="3">
        <v>1993</v>
      </c>
      <c r="J565" s="4">
        <v>57</v>
      </c>
      <c r="K565" s="5">
        <v>1239</v>
      </c>
      <c r="L565" s="3">
        <v>4</v>
      </c>
      <c r="M565" s="6"/>
    </row>
    <row r="566" spans="1:13" x14ac:dyDescent="0.2">
      <c r="A566" s="11" t="s">
        <v>1792</v>
      </c>
      <c r="B566" s="3" t="s">
        <v>2210</v>
      </c>
      <c r="C566" s="1" t="s">
        <v>1754</v>
      </c>
      <c r="D566" s="1" t="s">
        <v>3590</v>
      </c>
      <c r="E566" s="1" t="s">
        <v>4018</v>
      </c>
      <c r="F566" s="3" t="s">
        <v>1787</v>
      </c>
      <c r="G566" s="2" t="s">
        <v>1755</v>
      </c>
      <c r="H566" s="1">
        <v>1</v>
      </c>
      <c r="I566" s="3">
        <v>1946</v>
      </c>
      <c r="J566" s="4">
        <v>20627</v>
      </c>
      <c r="K566" s="5">
        <v>256000</v>
      </c>
      <c r="L566" s="3">
        <v>50</v>
      </c>
      <c r="M566" s="3" t="s">
        <v>3003</v>
      </c>
    </row>
    <row r="567" spans="1:13" x14ac:dyDescent="0.2">
      <c r="A567" s="1"/>
      <c r="B567" s="3"/>
      <c r="C567" s="1" t="s">
        <v>3968</v>
      </c>
      <c r="D567" s="1" t="s">
        <v>3969</v>
      </c>
      <c r="E567" s="1" t="s">
        <v>4018</v>
      </c>
      <c r="F567" s="3" t="s">
        <v>1787</v>
      </c>
      <c r="G567" s="2" t="s">
        <v>2982</v>
      </c>
      <c r="H567" s="1">
        <v>1</v>
      </c>
      <c r="I567" s="3">
        <v>1963</v>
      </c>
      <c r="J567" s="4">
        <v>2432</v>
      </c>
      <c r="K567" s="5">
        <v>19600</v>
      </c>
      <c r="L567" s="3">
        <v>24</v>
      </c>
      <c r="M567" s="3" t="s">
        <v>2981</v>
      </c>
    </row>
    <row r="568" spans="1:13" x14ac:dyDescent="0.2">
      <c r="A568" s="1" t="s">
        <v>291</v>
      </c>
      <c r="B568" s="1" t="s">
        <v>293</v>
      </c>
      <c r="C568" s="1" t="s">
        <v>292</v>
      </c>
      <c r="D568" s="1" t="s">
        <v>3591</v>
      </c>
      <c r="E568" s="1" t="s">
        <v>4046</v>
      </c>
      <c r="F568" s="1" t="s">
        <v>1771</v>
      </c>
      <c r="G568" s="2" t="s">
        <v>2357</v>
      </c>
      <c r="H568" s="1">
        <v>1</v>
      </c>
      <c r="I568" s="3">
        <v>1967</v>
      </c>
      <c r="J568" s="4">
        <v>2064</v>
      </c>
      <c r="K568" s="5">
        <v>24319</v>
      </c>
      <c r="L568" s="3">
        <v>30</v>
      </c>
      <c r="M568" s="6"/>
    </row>
    <row r="569" spans="1:13" x14ac:dyDescent="0.2">
      <c r="A569" s="1" t="s">
        <v>294</v>
      </c>
      <c r="B569" s="1" t="s">
        <v>296</v>
      </c>
      <c r="C569" s="1" t="s">
        <v>295</v>
      </c>
      <c r="D569" s="1" t="s">
        <v>3592</v>
      </c>
      <c r="E569" s="1" t="s">
        <v>4046</v>
      </c>
      <c r="F569" s="1" t="s">
        <v>1771</v>
      </c>
      <c r="G569" s="2" t="s">
        <v>2370</v>
      </c>
      <c r="H569" s="1">
        <v>1</v>
      </c>
      <c r="I569" s="3">
        <v>1988</v>
      </c>
      <c r="J569" s="4">
        <v>58</v>
      </c>
      <c r="K569" s="5">
        <v>395</v>
      </c>
      <c r="L569" s="3">
        <v>9</v>
      </c>
      <c r="M569" s="3"/>
    </row>
    <row r="570" spans="1:13" x14ac:dyDescent="0.2">
      <c r="A570" s="1" t="s">
        <v>1165</v>
      </c>
      <c r="B570" s="1" t="s">
        <v>1167</v>
      </c>
      <c r="C570" s="1" t="s">
        <v>1166</v>
      </c>
      <c r="D570" s="1" t="s">
        <v>3593</v>
      </c>
      <c r="E570" s="1" t="s">
        <v>4051</v>
      </c>
      <c r="F570" s="1" t="s">
        <v>1771</v>
      </c>
      <c r="G570" s="2" t="s">
        <v>2342</v>
      </c>
      <c r="H570" s="1">
        <v>1</v>
      </c>
      <c r="I570" s="3">
        <v>1992</v>
      </c>
      <c r="J570" s="4">
        <v>241</v>
      </c>
      <c r="K570" s="5">
        <v>1290</v>
      </c>
      <c r="L570" s="3">
        <v>5</v>
      </c>
      <c r="M570" s="6"/>
    </row>
    <row r="571" spans="1:13" x14ac:dyDescent="0.2">
      <c r="A571" s="1" t="s">
        <v>601</v>
      </c>
      <c r="B571" s="1" t="s">
        <v>603</v>
      </c>
      <c r="C571" s="1" t="s">
        <v>602</v>
      </c>
      <c r="D571" s="1" t="s">
        <v>3594</v>
      </c>
      <c r="E571" s="1" t="s">
        <v>4056</v>
      </c>
      <c r="F571" s="1" t="s">
        <v>1771</v>
      </c>
      <c r="G571" s="2" t="s">
        <v>1650</v>
      </c>
      <c r="H571" s="1">
        <v>1</v>
      </c>
      <c r="I571" s="3">
        <v>1994</v>
      </c>
      <c r="J571" s="4">
        <v>187</v>
      </c>
      <c r="K571" s="14">
        <v>1276</v>
      </c>
      <c r="L571" s="3">
        <v>3</v>
      </c>
      <c r="M571" s="6"/>
    </row>
    <row r="572" spans="1:13" x14ac:dyDescent="0.2">
      <c r="A572" s="1" t="s">
        <v>945</v>
      </c>
      <c r="B572" s="1" t="s">
        <v>947</v>
      </c>
      <c r="C572" s="1" t="s">
        <v>946</v>
      </c>
      <c r="D572" s="1" t="s">
        <v>3595</v>
      </c>
      <c r="E572" s="1" t="s">
        <v>4051</v>
      </c>
      <c r="F572" s="1" t="s">
        <v>1771</v>
      </c>
      <c r="G572" s="2" t="s">
        <v>2383</v>
      </c>
      <c r="H572" s="1">
        <v>1</v>
      </c>
      <c r="I572" s="3">
        <v>1941</v>
      </c>
      <c r="J572" s="4">
        <v>3397</v>
      </c>
      <c r="K572" s="5">
        <v>12918</v>
      </c>
      <c r="L572" s="3">
        <v>56</v>
      </c>
      <c r="M572" s="6"/>
    </row>
    <row r="573" spans="1:13" x14ac:dyDescent="0.2">
      <c r="A573" s="11" t="s">
        <v>1815</v>
      </c>
      <c r="B573" s="3" t="s">
        <v>2211</v>
      </c>
      <c r="C573" s="1" t="s">
        <v>1460</v>
      </c>
      <c r="D573" s="1" t="s">
        <v>3596</v>
      </c>
      <c r="E573" s="1" t="s">
        <v>4024</v>
      </c>
      <c r="F573" s="3" t="s">
        <v>1787</v>
      </c>
      <c r="G573" s="2" t="s">
        <v>1537</v>
      </c>
      <c r="H573" s="1">
        <v>1</v>
      </c>
      <c r="I573" s="3">
        <v>1986</v>
      </c>
      <c r="J573" s="4">
        <v>358</v>
      </c>
      <c r="K573" s="5">
        <v>3584</v>
      </c>
      <c r="L573" s="3">
        <v>10</v>
      </c>
      <c r="M573" s="3"/>
    </row>
    <row r="574" spans="1:13" x14ac:dyDescent="0.2">
      <c r="A574" s="1" t="s">
        <v>1945</v>
      </c>
      <c r="B574" s="3" t="s">
        <v>2212</v>
      </c>
      <c r="C574" s="1" t="s">
        <v>1461</v>
      </c>
      <c r="D574" s="1" t="s">
        <v>3597</v>
      </c>
      <c r="E574" s="1" t="s">
        <v>4055</v>
      </c>
      <c r="F574" s="3" t="s">
        <v>1787</v>
      </c>
      <c r="G574" s="2" t="s">
        <v>1544</v>
      </c>
      <c r="H574" s="1">
        <v>1</v>
      </c>
      <c r="I574" s="3">
        <v>1973</v>
      </c>
      <c r="J574" s="4">
        <v>2359</v>
      </c>
      <c r="K574" s="5">
        <v>7598</v>
      </c>
      <c r="L574" s="3">
        <v>23</v>
      </c>
      <c r="M574" s="3"/>
    </row>
    <row r="575" spans="1:13" x14ac:dyDescent="0.2">
      <c r="A575" s="1" t="s">
        <v>711</v>
      </c>
      <c r="B575" s="1" t="s">
        <v>712</v>
      </c>
      <c r="C575" s="1" t="s">
        <v>3970</v>
      </c>
      <c r="D575" s="1" t="s">
        <v>3971</v>
      </c>
      <c r="E575" s="1" t="s">
        <v>4030</v>
      </c>
      <c r="F575" s="1" t="s">
        <v>1771</v>
      </c>
      <c r="G575" s="2" t="s">
        <v>2342</v>
      </c>
      <c r="H575" s="1">
        <v>1</v>
      </c>
      <c r="I575" s="3">
        <v>1992</v>
      </c>
      <c r="J575" s="4">
        <v>143</v>
      </c>
      <c r="K575" s="5">
        <v>1256</v>
      </c>
      <c r="L575" s="3">
        <v>5</v>
      </c>
      <c r="M575" s="6"/>
    </row>
    <row r="576" spans="1:13" x14ac:dyDescent="0.2">
      <c r="A576" s="1" t="s">
        <v>297</v>
      </c>
      <c r="B576" s="1" t="s">
        <v>299</v>
      </c>
      <c r="C576" s="1" t="s">
        <v>298</v>
      </c>
      <c r="D576" s="1" t="s">
        <v>3598</v>
      </c>
      <c r="E576" s="1" t="s">
        <v>4028</v>
      </c>
      <c r="F576" s="1" t="s">
        <v>1771</v>
      </c>
      <c r="G576" s="2" t="s">
        <v>2372</v>
      </c>
      <c r="H576" s="1">
        <v>1</v>
      </c>
      <c r="I576" s="3">
        <v>1958</v>
      </c>
      <c r="J576" s="4">
        <v>1442</v>
      </c>
      <c r="K576" s="5">
        <v>26496</v>
      </c>
      <c r="L576" s="3">
        <v>39</v>
      </c>
      <c r="M576" s="6"/>
    </row>
    <row r="577" spans="1:13" x14ac:dyDescent="0.2">
      <c r="A577" s="1" t="s">
        <v>892</v>
      </c>
      <c r="B577" s="1" t="s">
        <v>894</v>
      </c>
      <c r="C577" s="1" t="s">
        <v>893</v>
      </c>
      <c r="D577" s="1" t="s">
        <v>3599</v>
      </c>
      <c r="E577" s="1" t="s">
        <v>4070</v>
      </c>
      <c r="F577" s="1" t="s">
        <v>1771</v>
      </c>
      <c r="G577" s="2" t="s">
        <v>2389</v>
      </c>
      <c r="H577" s="1">
        <v>1</v>
      </c>
      <c r="I577" s="12">
        <v>1960</v>
      </c>
      <c r="J577" s="4">
        <v>665</v>
      </c>
      <c r="K577" s="5">
        <v>7875</v>
      </c>
      <c r="L577" s="3">
        <v>37</v>
      </c>
      <c r="M577" s="6"/>
    </row>
    <row r="578" spans="1:13" x14ac:dyDescent="0.2">
      <c r="A578" s="1" t="s">
        <v>1168</v>
      </c>
      <c r="B578" s="1" t="s">
        <v>1170</v>
      </c>
      <c r="C578" s="1" t="s">
        <v>1169</v>
      </c>
      <c r="D578" s="1" t="s">
        <v>3600</v>
      </c>
      <c r="E578" s="1" t="s">
        <v>4048</v>
      </c>
      <c r="F578" s="1" t="s">
        <v>1771</v>
      </c>
      <c r="G578" s="2" t="s">
        <v>1663</v>
      </c>
      <c r="H578" s="1">
        <v>1</v>
      </c>
      <c r="I578" s="3">
        <v>1978</v>
      </c>
      <c r="J578" s="4">
        <v>331</v>
      </c>
      <c r="K578" s="5">
        <v>2951</v>
      </c>
      <c r="L578" s="3">
        <v>19</v>
      </c>
      <c r="M578" s="6"/>
    </row>
    <row r="579" spans="1:13" x14ac:dyDescent="0.2">
      <c r="A579" s="11" t="s">
        <v>1954</v>
      </c>
      <c r="B579" s="3" t="s">
        <v>2213</v>
      </c>
      <c r="C579" s="1" t="s">
        <v>1462</v>
      </c>
      <c r="D579" s="1" t="s">
        <v>3601</v>
      </c>
      <c r="E579" s="1" t="s">
        <v>4048</v>
      </c>
      <c r="F579" s="3" t="s">
        <v>1787</v>
      </c>
      <c r="G579" s="2" t="s">
        <v>1555</v>
      </c>
      <c r="H579" s="1">
        <v>1</v>
      </c>
      <c r="I579" s="3">
        <v>1963</v>
      </c>
      <c r="J579" s="4">
        <v>2558</v>
      </c>
      <c r="K579" s="5">
        <v>25600</v>
      </c>
      <c r="L579" s="3">
        <v>33</v>
      </c>
      <c r="M579" s="3"/>
    </row>
    <row r="580" spans="1:13" x14ac:dyDescent="0.2">
      <c r="A580" s="1" t="s">
        <v>821</v>
      </c>
      <c r="B580" s="1" t="s">
        <v>823</v>
      </c>
      <c r="C580" s="1" t="s">
        <v>822</v>
      </c>
      <c r="D580" s="1" t="s">
        <v>3602</v>
      </c>
      <c r="E580" s="1" t="s">
        <v>4056</v>
      </c>
      <c r="F580" s="1" t="s">
        <v>1771</v>
      </c>
      <c r="G580" s="2" t="s">
        <v>1629</v>
      </c>
      <c r="H580" s="1">
        <v>1</v>
      </c>
      <c r="I580" s="3">
        <v>1985</v>
      </c>
      <c r="J580" s="4">
        <v>510</v>
      </c>
      <c r="K580" s="5">
        <v>4117</v>
      </c>
      <c r="L580" s="3">
        <v>12</v>
      </c>
      <c r="M580" s="6"/>
    </row>
    <row r="581" spans="1:13" x14ac:dyDescent="0.2">
      <c r="A581" s="1" t="s">
        <v>2576</v>
      </c>
      <c r="B581" s="1" t="s">
        <v>2587</v>
      </c>
      <c r="C581" s="1" t="s">
        <v>2580</v>
      </c>
      <c r="D581" s="1" t="s">
        <v>3603</v>
      </c>
      <c r="E581" s="1" t="s">
        <v>4048</v>
      </c>
      <c r="F581" s="1" t="s">
        <v>1771</v>
      </c>
      <c r="G581" s="2" t="s">
        <v>2397</v>
      </c>
      <c r="H581" s="1">
        <v>1</v>
      </c>
      <c r="I581" s="3">
        <v>1930</v>
      </c>
      <c r="J581" s="4">
        <v>8783</v>
      </c>
      <c r="K581" s="5">
        <v>28388</v>
      </c>
      <c r="L581" s="3">
        <v>67</v>
      </c>
      <c r="M581" s="16"/>
    </row>
    <row r="582" spans="1:13" x14ac:dyDescent="0.2">
      <c r="A582" s="1" t="s">
        <v>1463</v>
      </c>
      <c r="B582" s="1" t="s">
        <v>714</v>
      </c>
      <c r="C582" s="1" t="s">
        <v>713</v>
      </c>
      <c r="D582" s="1" t="s">
        <v>3604</v>
      </c>
      <c r="E582" s="1" t="s">
        <v>4030</v>
      </c>
      <c r="F582" s="1" t="s">
        <v>1771</v>
      </c>
      <c r="G582" s="2" t="s">
        <v>2334</v>
      </c>
      <c r="H582" s="1">
        <v>1</v>
      </c>
      <c r="I582" s="3">
        <v>1986</v>
      </c>
      <c r="J582" s="4">
        <v>277</v>
      </c>
      <c r="K582" s="5">
        <v>3356</v>
      </c>
      <c r="L582" s="3">
        <v>11</v>
      </c>
      <c r="M582" s="6"/>
    </row>
    <row r="583" spans="1:13" x14ac:dyDescent="0.2">
      <c r="A583" s="1" t="s">
        <v>3</v>
      </c>
      <c r="B583" s="1" t="s">
        <v>5</v>
      </c>
      <c r="C583" s="1" t="s">
        <v>4</v>
      </c>
      <c r="D583" s="1" t="s">
        <v>3605</v>
      </c>
      <c r="E583" s="1" t="s">
        <v>4025</v>
      </c>
      <c r="F583" s="1" t="s">
        <v>1771</v>
      </c>
      <c r="G583" s="2" t="s">
        <v>2342</v>
      </c>
      <c r="H583" s="1">
        <v>1</v>
      </c>
      <c r="I583" s="3">
        <v>1992</v>
      </c>
      <c r="J583" s="4">
        <v>271</v>
      </c>
      <c r="K583" s="5">
        <v>1132</v>
      </c>
      <c r="L583" s="3">
        <v>5</v>
      </c>
      <c r="M583" s="6"/>
    </row>
    <row r="584" spans="1:13" x14ac:dyDescent="0.2">
      <c r="A584" s="1" t="s">
        <v>1229</v>
      </c>
      <c r="B584" s="1" t="s">
        <v>1231</v>
      </c>
      <c r="C584" s="1" t="s">
        <v>1230</v>
      </c>
      <c r="D584" s="1" t="s">
        <v>3606</v>
      </c>
      <c r="E584" s="1" t="s">
        <v>4036</v>
      </c>
      <c r="F584" s="1" t="s">
        <v>1771</v>
      </c>
      <c r="G584" s="2" t="s">
        <v>2389</v>
      </c>
      <c r="H584" s="1">
        <v>1</v>
      </c>
      <c r="I584" s="3">
        <v>1960</v>
      </c>
      <c r="J584" s="4">
        <v>4915</v>
      </c>
      <c r="K584" s="5">
        <v>24631</v>
      </c>
      <c r="L584" s="3">
        <v>37</v>
      </c>
      <c r="M584" s="6"/>
    </row>
    <row r="585" spans="1:13" x14ac:dyDescent="0.2">
      <c r="A585" s="1" t="s">
        <v>2631</v>
      </c>
      <c r="B585" s="3" t="s">
        <v>2647</v>
      </c>
      <c r="C585" s="1" t="s">
        <v>2630</v>
      </c>
      <c r="D585" s="1" t="s">
        <v>3607</v>
      </c>
      <c r="E585" s="1" t="s">
        <v>4029</v>
      </c>
      <c r="F585" s="3" t="s">
        <v>1771</v>
      </c>
      <c r="G585" s="2" t="s">
        <v>2382</v>
      </c>
      <c r="H585" s="1">
        <v>1</v>
      </c>
      <c r="I585" s="3">
        <v>1945</v>
      </c>
      <c r="J585" s="4">
        <v>2616</v>
      </c>
      <c r="K585" s="5">
        <v>30376</v>
      </c>
      <c r="L585" s="3">
        <v>52</v>
      </c>
      <c r="M585" s="3"/>
    </row>
    <row r="586" spans="1:13" x14ac:dyDescent="0.2">
      <c r="A586" s="1" t="s">
        <v>300</v>
      </c>
      <c r="B586" s="1" t="s">
        <v>302</v>
      </c>
      <c r="C586" s="1" t="s">
        <v>301</v>
      </c>
      <c r="D586" s="1" t="s">
        <v>3608</v>
      </c>
      <c r="E586" s="1" t="s">
        <v>4054</v>
      </c>
      <c r="F586" s="1" t="s">
        <v>1771</v>
      </c>
      <c r="G586" s="2" t="s">
        <v>1744</v>
      </c>
      <c r="H586" s="1">
        <v>1</v>
      </c>
      <c r="I586" s="3">
        <v>1970</v>
      </c>
      <c r="J586" s="4">
        <v>617</v>
      </c>
      <c r="K586" s="5">
        <v>6212</v>
      </c>
      <c r="L586" s="3">
        <v>27</v>
      </c>
      <c r="M586" s="6"/>
    </row>
    <row r="587" spans="1:13" x14ac:dyDescent="0.2">
      <c r="A587" s="1" t="s">
        <v>1921</v>
      </c>
      <c r="B587" s="3" t="s">
        <v>2215</v>
      </c>
      <c r="C587" s="1" t="s">
        <v>1779</v>
      </c>
      <c r="D587" s="1" t="s">
        <v>3609</v>
      </c>
      <c r="E587" s="1" t="s">
        <v>4063</v>
      </c>
      <c r="F587" s="3" t="s">
        <v>1787</v>
      </c>
      <c r="G587" s="2" t="s">
        <v>1543</v>
      </c>
      <c r="H587" s="1">
        <v>1</v>
      </c>
      <c r="I587" s="3">
        <v>1989</v>
      </c>
      <c r="J587" s="4">
        <v>160</v>
      </c>
      <c r="K587" s="5">
        <v>2400</v>
      </c>
      <c r="L587" s="3">
        <v>7</v>
      </c>
      <c r="M587" s="3"/>
    </row>
    <row r="588" spans="1:13" x14ac:dyDescent="0.2">
      <c r="A588" s="1" t="s">
        <v>2029</v>
      </c>
      <c r="B588" s="3" t="s">
        <v>2312</v>
      </c>
      <c r="C588" s="1" t="s">
        <v>1624</v>
      </c>
      <c r="D588" s="1" t="s">
        <v>3610</v>
      </c>
      <c r="E588" s="1" t="s">
        <v>4066</v>
      </c>
      <c r="F588" s="3" t="s">
        <v>1787</v>
      </c>
      <c r="G588" s="2" t="s">
        <v>1612</v>
      </c>
      <c r="H588" s="1">
        <v>1</v>
      </c>
      <c r="I588" s="3">
        <v>1994</v>
      </c>
      <c r="J588" s="4">
        <v>136</v>
      </c>
      <c r="K588" s="5">
        <v>1600</v>
      </c>
      <c r="L588" s="3">
        <v>8</v>
      </c>
      <c r="M588" s="3"/>
    </row>
    <row r="589" spans="1:13" x14ac:dyDescent="0.2">
      <c r="A589" s="11" t="s">
        <v>1892</v>
      </c>
      <c r="B589" s="3" t="s">
        <v>2216</v>
      </c>
      <c r="C589" s="1" t="s">
        <v>1464</v>
      </c>
      <c r="D589" s="1" t="s">
        <v>3611</v>
      </c>
      <c r="E589" s="1" t="s">
        <v>4060</v>
      </c>
      <c r="F589" s="3" t="s">
        <v>1787</v>
      </c>
      <c r="G589" s="2" t="s">
        <v>1547</v>
      </c>
      <c r="H589" s="1">
        <v>1</v>
      </c>
      <c r="I589" s="3">
        <v>1969</v>
      </c>
      <c r="J589" s="4">
        <v>3980</v>
      </c>
      <c r="K589" s="5">
        <v>16770</v>
      </c>
      <c r="L589" s="3">
        <v>27</v>
      </c>
      <c r="M589" s="3"/>
    </row>
    <row r="590" spans="1:13" x14ac:dyDescent="0.2">
      <c r="A590" s="1" t="s">
        <v>1171</v>
      </c>
      <c r="B590" s="1" t="s">
        <v>1173</v>
      </c>
      <c r="C590" s="1" t="s">
        <v>1172</v>
      </c>
      <c r="D590" s="1" t="s">
        <v>3612</v>
      </c>
      <c r="E590" s="1" t="s">
        <v>4017</v>
      </c>
      <c r="F590" s="1" t="s">
        <v>1771</v>
      </c>
      <c r="G590" s="2" t="s">
        <v>1650</v>
      </c>
      <c r="H590" s="1">
        <v>1</v>
      </c>
      <c r="I590" s="3">
        <v>1994</v>
      </c>
      <c r="J590" s="4">
        <v>126</v>
      </c>
      <c r="K590" s="5">
        <v>760</v>
      </c>
      <c r="L590" s="3">
        <v>3</v>
      </c>
      <c r="M590" s="6"/>
    </row>
    <row r="591" spans="1:13" x14ac:dyDescent="0.2">
      <c r="A591" s="11" t="s">
        <v>1976</v>
      </c>
      <c r="B591" s="3" t="s">
        <v>2217</v>
      </c>
      <c r="C591" s="1" t="s">
        <v>3972</v>
      </c>
      <c r="D591" s="1" t="s">
        <v>3652</v>
      </c>
      <c r="E591" s="1" t="s">
        <v>4073</v>
      </c>
      <c r="F591" s="3" t="s">
        <v>1787</v>
      </c>
      <c r="G591" s="2" t="s">
        <v>1763</v>
      </c>
      <c r="H591" s="1">
        <v>1</v>
      </c>
      <c r="I591" s="3">
        <v>1984</v>
      </c>
      <c r="J591" s="4">
        <v>706</v>
      </c>
      <c r="K591" s="5">
        <v>6928</v>
      </c>
      <c r="L591" s="3">
        <v>22</v>
      </c>
      <c r="M591" s="3"/>
    </row>
    <row r="592" spans="1:13" x14ac:dyDescent="0.2">
      <c r="A592" s="1" t="s">
        <v>1465</v>
      </c>
      <c r="B592" s="1" t="s">
        <v>717</v>
      </c>
      <c r="C592" s="1" t="s">
        <v>716</v>
      </c>
      <c r="D592" s="1" t="s">
        <v>3613</v>
      </c>
      <c r="E592" s="1" t="s">
        <v>4030</v>
      </c>
      <c r="F592" s="1" t="s">
        <v>1771</v>
      </c>
      <c r="G592" s="2" t="s">
        <v>2341</v>
      </c>
      <c r="H592" s="1">
        <v>1</v>
      </c>
      <c r="I592" s="3">
        <v>1969</v>
      </c>
      <c r="J592" s="4">
        <v>1100</v>
      </c>
      <c r="K592" s="5">
        <v>13190</v>
      </c>
      <c r="L592" s="3">
        <v>28</v>
      </c>
      <c r="M592" s="6"/>
    </row>
    <row r="593" spans="1:13" x14ac:dyDescent="0.2">
      <c r="A593" s="1" t="s">
        <v>718</v>
      </c>
      <c r="B593" s="1" t="s">
        <v>720</v>
      </c>
      <c r="C593" s="1" t="s">
        <v>719</v>
      </c>
      <c r="D593" s="1" t="s">
        <v>3614</v>
      </c>
      <c r="E593" s="1" t="s">
        <v>4056</v>
      </c>
      <c r="F593" s="1" t="s">
        <v>1771</v>
      </c>
      <c r="G593" s="2" t="s">
        <v>1630</v>
      </c>
      <c r="H593" s="1">
        <v>1</v>
      </c>
      <c r="I593" s="3">
        <v>1989</v>
      </c>
      <c r="J593" s="4">
        <v>520</v>
      </c>
      <c r="K593" s="5">
        <v>2474</v>
      </c>
      <c r="L593" s="3">
        <v>8</v>
      </c>
      <c r="M593" s="6"/>
    </row>
    <row r="594" spans="1:13" x14ac:dyDescent="0.2">
      <c r="A594" s="1" t="s">
        <v>303</v>
      </c>
      <c r="B594" s="1" t="s">
        <v>305</v>
      </c>
      <c r="C594" s="1" t="s">
        <v>304</v>
      </c>
      <c r="D594" s="1" t="s">
        <v>3615</v>
      </c>
      <c r="E594" s="1" t="s">
        <v>4027</v>
      </c>
      <c r="F594" s="1" t="s">
        <v>1771</v>
      </c>
      <c r="G594" s="2" t="s">
        <v>2338</v>
      </c>
      <c r="H594" s="1">
        <v>1</v>
      </c>
      <c r="I594" s="3">
        <v>1918</v>
      </c>
      <c r="J594" s="4">
        <v>16121</v>
      </c>
      <c r="K594" s="5">
        <v>95765</v>
      </c>
      <c r="L594" s="3">
        <v>79</v>
      </c>
      <c r="M594" s="6"/>
    </row>
    <row r="595" spans="1:13" x14ac:dyDescent="0.2">
      <c r="A595" s="11" t="s">
        <v>2019</v>
      </c>
      <c r="B595" s="3" t="s">
        <v>2218</v>
      </c>
      <c r="C595" s="1" t="s">
        <v>1776</v>
      </c>
      <c r="D595" s="1" t="s">
        <v>3616</v>
      </c>
      <c r="E595" s="1" t="s">
        <v>4064</v>
      </c>
      <c r="F595" s="3" t="s">
        <v>1787</v>
      </c>
      <c r="G595" s="2" t="s">
        <v>1636</v>
      </c>
      <c r="H595" s="1">
        <v>1</v>
      </c>
      <c r="I595" s="3">
        <v>1950</v>
      </c>
      <c r="J595" s="4">
        <v>2476</v>
      </c>
      <c r="K595" s="5">
        <v>17613</v>
      </c>
      <c r="L595" s="3">
        <v>36</v>
      </c>
      <c r="M595" s="3"/>
    </row>
    <row r="596" spans="1:13" x14ac:dyDescent="0.2">
      <c r="A596" s="1" t="s">
        <v>306</v>
      </c>
      <c r="B596" s="1" t="s">
        <v>308</v>
      </c>
      <c r="C596" s="1" t="s">
        <v>307</v>
      </c>
      <c r="D596" s="1" t="s">
        <v>3617</v>
      </c>
      <c r="E596" s="1" t="s">
        <v>4049</v>
      </c>
      <c r="F596" s="1" t="s">
        <v>1771</v>
      </c>
      <c r="G596" s="2" t="s">
        <v>2368</v>
      </c>
      <c r="H596" s="1">
        <v>1</v>
      </c>
      <c r="I596" s="3">
        <v>1991</v>
      </c>
      <c r="J596" s="4">
        <v>554</v>
      </c>
      <c r="K596" s="5">
        <v>2580</v>
      </c>
      <c r="L596" s="3">
        <v>6</v>
      </c>
      <c r="M596" s="6"/>
    </row>
    <row r="597" spans="1:13" x14ac:dyDescent="0.2">
      <c r="A597" s="1" t="s">
        <v>2889</v>
      </c>
      <c r="B597" s="1" t="s">
        <v>2972</v>
      </c>
      <c r="C597" s="1" t="s">
        <v>2888</v>
      </c>
      <c r="D597" s="1" t="s">
        <v>3618</v>
      </c>
      <c r="E597" s="1" t="s">
        <v>4029</v>
      </c>
      <c r="F597" s="1" t="s">
        <v>1787</v>
      </c>
      <c r="G597" s="2" t="s">
        <v>2372</v>
      </c>
      <c r="H597" s="1">
        <v>1</v>
      </c>
      <c r="I597" s="3">
        <v>1958</v>
      </c>
      <c r="J597" s="4">
        <v>3294</v>
      </c>
      <c r="K597" s="5">
        <v>31781</v>
      </c>
      <c r="L597" s="3">
        <v>39</v>
      </c>
      <c r="M597" s="6"/>
    </row>
    <row r="598" spans="1:13" x14ac:dyDescent="0.2">
      <c r="A598" s="11" t="s">
        <v>2028</v>
      </c>
      <c r="B598" s="3" t="s">
        <v>2219</v>
      </c>
      <c r="C598" s="1" t="s">
        <v>2658</v>
      </c>
      <c r="D598" s="1" t="s">
        <v>3619</v>
      </c>
      <c r="E598" s="1" t="s">
        <v>4029</v>
      </c>
      <c r="F598" s="3" t="s">
        <v>1787</v>
      </c>
      <c r="G598" s="2" t="s">
        <v>1733</v>
      </c>
      <c r="H598" s="1">
        <v>1</v>
      </c>
      <c r="I598" s="3">
        <v>1965</v>
      </c>
      <c r="J598" s="4">
        <v>2593</v>
      </c>
      <c r="K598" s="5">
        <v>13110</v>
      </c>
      <c r="L598" s="3">
        <v>31</v>
      </c>
      <c r="M598" s="3"/>
    </row>
    <row r="599" spans="1:13" x14ac:dyDescent="0.2">
      <c r="A599" s="11" t="s">
        <v>1899</v>
      </c>
      <c r="B599" s="3" t="s">
        <v>2220</v>
      </c>
      <c r="C599" s="1" t="s">
        <v>1666</v>
      </c>
      <c r="D599" s="1" t="s">
        <v>3620</v>
      </c>
      <c r="E599" s="1" t="s">
        <v>4030</v>
      </c>
      <c r="F599" s="3" t="s">
        <v>1787</v>
      </c>
      <c r="G599" s="2" t="s">
        <v>1667</v>
      </c>
      <c r="H599" s="1">
        <v>1</v>
      </c>
      <c r="I599" s="3">
        <v>1950</v>
      </c>
      <c r="J599" s="4">
        <v>8085</v>
      </c>
      <c r="K599" s="5">
        <v>55200</v>
      </c>
      <c r="L599" s="3">
        <v>46</v>
      </c>
      <c r="M599" s="3"/>
    </row>
    <row r="600" spans="1:13" x14ac:dyDescent="0.2">
      <c r="A600" s="11" t="s">
        <v>2869</v>
      </c>
      <c r="B600" s="3" t="s">
        <v>2871</v>
      </c>
      <c r="C600" s="1" t="s">
        <v>2870</v>
      </c>
      <c r="D600" s="1" t="s">
        <v>3621</v>
      </c>
      <c r="E600" s="1" t="s">
        <v>4064</v>
      </c>
      <c r="F600" s="3" t="s">
        <v>1787</v>
      </c>
      <c r="G600" s="2" t="s">
        <v>2344</v>
      </c>
      <c r="H600" s="1">
        <v>1</v>
      </c>
      <c r="I600" s="3">
        <v>1993</v>
      </c>
      <c r="J600" s="4">
        <v>212</v>
      </c>
      <c r="K600" s="5">
        <v>1261</v>
      </c>
      <c r="L600" s="3">
        <v>3</v>
      </c>
      <c r="M600" s="3"/>
    </row>
    <row r="601" spans="1:13" x14ac:dyDescent="0.2">
      <c r="A601" s="1" t="s">
        <v>556</v>
      </c>
      <c r="B601" s="1" t="s">
        <v>558</v>
      </c>
      <c r="C601" s="1" t="s">
        <v>557</v>
      </c>
      <c r="D601" s="1" t="s">
        <v>3622</v>
      </c>
      <c r="E601" s="1" t="s">
        <v>4043</v>
      </c>
      <c r="F601" s="1" t="s">
        <v>1771</v>
      </c>
      <c r="G601" s="2" t="s">
        <v>1744</v>
      </c>
      <c r="H601" s="1">
        <v>1</v>
      </c>
      <c r="I601" s="12">
        <v>1970</v>
      </c>
      <c r="J601" s="4">
        <v>1410</v>
      </c>
      <c r="K601" s="5">
        <v>3897</v>
      </c>
      <c r="L601" s="3">
        <v>27</v>
      </c>
      <c r="M601" s="6" t="s">
        <v>2840</v>
      </c>
    </row>
    <row r="602" spans="1:13" x14ac:dyDescent="0.2">
      <c r="A602" s="1" t="s">
        <v>309</v>
      </c>
      <c r="B602" s="1" t="s">
        <v>311</v>
      </c>
      <c r="C602" s="1" t="s">
        <v>310</v>
      </c>
      <c r="D602" s="1" t="s">
        <v>3623</v>
      </c>
      <c r="E602" s="1" t="s">
        <v>4042</v>
      </c>
      <c r="F602" s="1" t="s">
        <v>1771</v>
      </c>
      <c r="G602" s="2" t="s">
        <v>2364</v>
      </c>
      <c r="H602" s="1">
        <v>1</v>
      </c>
      <c r="I602" s="3">
        <v>1980</v>
      </c>
      <c r="J602" s="4">
        <v>505</v>
      </c>
      <c r="K602" s="5">
        <v>6841</v>
      </c>
      <c r="L602" s="3">
        <v>17</v>
      </c>
      <c r="M602" s="6"/>
    </row>
    <row r="603" spans="1:13" x14ac:dyDescent="0.2">
      <c r="A603" s="11" t="s">
        <v>715</v>
      </c>
      <c r="B603" s="3" t="s">
        <v>2221</v>
      </c>
      <c r="C603" s="1" t="s">
        <v>1466</v>
      </c>
      <c r="D603" s="1" t="s">
        <v>3624</v>
      </c>
      <c r="E603" s="1" t="s">
        <v>4029</v>
      </c>
      <c r="F603" s="3" t="s">
        <v>1787</v>
      </c>
      <c r="G603" s="2" t="s">
        <v>1761</v>
      </c>
      <c r="H603" s="1">
        <v>1</v>
      </c>
      <c r="I603" s="3">
        <v>1988</v>
      </c>
      <c r="J603" s="4">
        <v>711</v>
      </c>
      <c r="K603" s="5">
        <v>4924</v>
      </c>
      <c r="L603" s="3">
        <v>10</v>
      </c>
      <c r="M603" s="3"/>
    </row>
    <row r="604" spans="1:13" x14ac:dyDescent="0.2">
      <c r="A604" s="1" t="s">
        <v>1273</v>
      </c>
      <c r="B604" s="1" t="s">
        <v>1275</v>
      </c>
      <c r="C604" s="1" t="s">
        <v>1274</v>
      </c>
      <c r="D604" s="1" t="s">
        <v>3625</v>
      </c>
      <c r="E604" s="1" t="s">
        <v>4028</v>
      </c>
      <c r="F604" s="1" t="s">
        <v>1771</v>
      </c>
      <c r="G604" s="2" t="s">
        <v>1659</v>
      </c>
      <c r="H604" s="1">
        <v>1</v>
      </c>
      <c r="I604" s="3">
        <v>1979</v>
      </c>
      <c r="J604" s="4">
        <v>490</v>
      </c>
      <c r="K604" s="14">
        <v>7693</v>
      </c>
      <c r="L604" s="3">
        <v>18</v>
      </c>
      <c r="M604" s="6"/>
    </row>
    <row r="605" spans="1:13" x14ac:dyDescent="0.2">
      <c r="A605" s="1" t="s">
        <v>824</v>
      </c>
      <c r="B605" s="1" t="s">
        <v>826</v>
      </c>
      <c r="C605" s="1" t="s">
        <v>825</v>
      </c>
      <c r="D605" s="1" t="s">
        <v>3626</v>
      </c>
      <c r="E605" s="1" t="s">
        <v>4036</v>
      </c>
      <c r="F605" s="1" t="s">
        <v>1771</v>
      </c>
      <c r="G605" s="2" t="s">
        <v>2368</v>
      </c>
      <c r="H605" s="1">
        <v>1</v>
      </c>
      <c r="I605" s="3">
        <v>1991</v>
      </c>
      <c r="J605" s="4">
        <v>64</v>
      </c>
      <c r="K605" s="5">
        <v>485</v>
      </c>
      <c r="L605" s="3">
        <v>6</v>
      </c>
      <c r="M605" s="6"/>
    </row>
    <row r="606" spans="1:13" x14ac:dyDescent="0.2">
      <c r="A606" s="1" t="s">
        <v>2469</v>
      </c>
      <c r="B606" s="1" t="s">
        <v>2669</v>
      </c>
      <c r="C606" s="1" t="s">
        <v>2668</v>
      </c>
      <c r="D606" s="1" t="s">
        <v>3627</v>
      </c>
      <c r="E606" s="1" t="s">
        <v>4036</v>
      </c>
      <c r="F606" s="1" t="s">
        <v>1771</v>
      </c>
      <c r="G606" s="2" t="s">
        <v>2362</v>
      </c>
      <c r="H606" s="1">
        <v>3</v>
      </c>
      <c r="I606" s="3">
        <v>1954</v>
      </c>
      <c r="J606" s="4">
        <v>3600</v>
      </c>
      <c r="K606" s="5">
        <v>36095</v>
      </c>
      <c r="L606" s="3">
        <v>43</v>
      </c>
      <c r="M606" s="3"/>
    </row>
    <row r="607" spans="1:13" x14ac:dyDescent="0.2">
      <c r="A607" s="1" t="s">
        <v>2471</v>
      </c>
      <c r="B607" s="1" t="s">
        <v>1535</v>
      </c>
      <c r="C607" s="1" t="s">
        <v>2670</v>
      </c>
      <c r="D607" s="1" t="s">
        <v>3628</v>
      </c>
      <c r="E607" s="1" t="s">
        <v>4036</v>
      </c>
      <c r="F607" s="1" t="s">
        <v>1771</v>
      </c>
      <c r="G607" s="2" t="s">
        <v>2339</v>
      </c>
      <c r="H607" s="1">
        <v>2</v>
      </c>
      <c r="I607" s="3">
        <v>1963</v>
      </c>
      <c r="J607" s="4">
        <v>3136</v>
      </c>
      <c r="K607" s="5">
        <v>26909</v>
      </c>
      <c r="L607" s="3">
        <v>34</v>
      </c>
      <c r="M607" s="6"/>
    </row>
    <row r="608" spans="1:13" x14ac:dyDescent="0.2">
      <c r="A608" s="1" t="s">
        <v>604</v>
      </c>
      <c r="B608" s="1" t="s">
        <v>606</v>
      </c>
      <c r="C608" s="1" t="s">
        <v>605</v>
      </c>
      <c r="D608" s="1" t="s">
        <v>3629</v>
      </c>
      <c r="E608" s="1" t="s">
        <v>4036</v>
      </c>
      <c r="F608" s="1" t="s">
        <v>1771</v>
      </c>
      <c r="G608" s="2" t="s">
        <v>1663</v>
      </c>
      <c r="H608" s="1">
        <v>1</v>
      </c>
      <c r="I608" s="3">
        <v>1978</v>
      </c>
      <c r="J608" s="4">
        <v>1126</v>
      </c>
      <c r="K608" s="5">
        <v>7422</v>
      </c>
      <c r="L608" s="3">
        <v>19</v>
      </c>
      <c r="M608" s="6"/>
    </row>
    <row r="609" spans="1:13" x14ac:dyDescent="0.2">
      <c r="A609" s="11" t="s">
        <v>2470</v>
      </c>
      <c r="B609" s="3" t="s">
        <v>2235</v>
      </c>
      <c r="C609" s="1" t="s">
        <v>1693</v>
      </c>
      <c r="D609" s="1" t="s">
        <v>3630</v>
      </c>
      <c r="E609" s="1" t="s">
        <v>4027</v>
      </c>
      <c r="F609" s="3" t="s">
        <v>1787</v>
      </c>
      <c r="G609" s="2" t="s">
        <v>1602</v>
      </c>
      <c r="H609" s="1">
        <v>1</v>
      </c>
      <c r="I609" s="3">
        <v>1979</v>
      </c>
      <c r="J609" s="4">
        <v>791</v>
      </c>
      <c r="K609" s="5">
        <v>8320</v>
      </c>
      <c r="L609" s="3">
        <v>17</v>
      </c>
      <c r="M609" s="3"/>
    </row>
    <row r="610" spans="1:13" x14ac:dyDescent="0.2">
      <c r="A610" s="1" t="s">
        <v>607</v>
      </c>
      <c r="B610" s="1" t="s">
        <v>609</v>
      </c>
      <c r="C610" s="1" t="s">
        <v>608</v>
      </c>
      <c r="D610" s="1" t="s">
        <v>3631</v>
      </c>
      <c r="E610" s="1" t="s">
        <v>4031</v>
      </c>
      <c r="F610" s="1" t="s">
        <v>1771</v>
      </c>
      <c r="G610" s="2" t="s">
        <v>1650</v>
      </c>
      <c r="H610" s="1">
        <v>1</v>
      </c>
      <c r="I610" s="3">
        <v>1994</v>
      </c>
      <c r="J610" s="4">
        <v>116</v>
      </c>
      <c r="K610" s="5">
        <v>754</v>
      </c>
      <c r="L610" s="3">
        <v>3</v>
      </c>
      <c r="M610" s="6"/>
    </row>
    <row r="611" spans="1:13" x14ac:dyDescent="0.2">
      <c r="A611" s="11" t="s">
        <v>1920</v>
      </c>
      <c r="B611" s="3" t="s">
        <v>2088</v>
      </c>
      <c r="C611" s="1" t="s">
        <v>1778</v>
      </c>
      <c r="D611" s="1" t="s">
        <v>3632</v>
      </c>
      <c r="E611" s="1" t="s">
        <v>4063</v>
      </c>
      <c r="F611" s="3" t="s">
        <v>1787</v>
      </c>
      <c r="G611" s="2" t="s">
        <v>1614</v>
      </c>
      <c r="H611" s="1">
        <v>1</v>
      </c>
      <c r="I611" s="3">
        <v>1990</v>
      </c>
      <c r="J611" s="4"/>
      <c r="K611" s="5">
        <v>1200</v>
      </c>
      <c r="L611" s="3">
        <v>6</v>
      </c>
      <c r="M611" s="3"/>
    </row>
    <row r="612" spans="1:13" x14ac:dyDescent="0.2">
      <c r="A612" s="1" t="s">
        <v>312</v>
      </c>
      <c r="B612" s="1" t="s">
        <v>314</v>
      </c>
      <c r="C612" s="1" t="s">
        <v>313</v>
      </c>
      <c r="D612" s="1" t="s">
        <v>3633</v>
      </c>
      <c r="E612" s="1" t="s">
        <v>4026</v>
      </c>
      <c r="F612" s="1" t="s">
        <v>1771</v>
      </c>
      <c r="G612" s="2" t="s">
        <v>1555</v>
      </c>
      <c r="H612" s="1">
        <v>1</v>
      </c>
      <c r="I612" s="3">
        <v>1963</v>
      </c>
      <c r="J612" s="4">
        <v>734</v>
      </c>
      <c r="K612" s="5">
        <v>11427</v>
      </c>
      <c r="L612" s="3">
        <v>33</v>
      </c>
      <c r="M612" s="6"/>
    </row>
    <row r="613" spans="1:13" x14ac:dyDescent="0.2">
      <c r="A613" s="1" t="s">
        <v>895</v>
      </c>
      <c r="B613" s="1" t="s">
        <v>897</v>
      </c>
      <c r="C613" s="1" t="s">
        <v>896</v>
      </c>
      <c r="D613" s="1" t="s">
        <v>3634</v>
      </c>
      <c r="E613" s="1" t="s">
        <v>4026</v>
      </c>
      <c r="F613" s="1" t="s">
        <v>1771</v>
      </c>
      <c r="G613" s="2" t="s">
        <v>2677</v>
      </c>
      <c r="H613" s="1">
        <v>3</v>
      </c>
      <c r="I613" s="3">
        <v>1830</v>
      </c>
      <c r="J613" s="4">
        <v>10213</v>
      </c>
      <c r="K613" s="5">
        <v>173005</v>
      </c>
      <c r="L613" s="3">
        <v>167</v>
      </c>
      <c r="M613" s="6" t="s">
        <v>2833</v>
      </c>
    </row>
    <row r="614" spans="1:13" x14ac:dyDescent="0.2">
      <c r="A614" s="1" t="s">
        <v>2557</v>
      </c>
      <c r="B614" s="1" t="s">
        <v>2569</v>
      </c>
      <c r="C614" s="1" t="s">
        <v>2568</v>
      </c>
      <c r="D614" s="1" t="s">
        <v>3635</v>
      </c>
      <c r="E614" s="1" t="s">
        <v>4033</v>
      </c>
      <c r="F614" s="1" t="s">
        <v>1771</v>
      </c>
      <c r="G614" s="2" t="s">
        <v>2391</v>
      </c>
      <c r="H614" s="1">
        <v>1</v>
      </c>
      <c r="I614" s="3">
        <v>1949</v>
      </c>
      <c r="J614" s="4">
        <v>1045</v>
      </c>
      <c r="K614" s="5">
        <v>8473</v>
      </c>
      <c r="L614" s="3">
        <v>48</v>
      </c>
      <c r="M614" s="6"/>
    </row>
    <row r="615" spans="1:13" x14ac:dyDescent="0.2">
      <c r="A615" s="1" t="s">
        <v>315</v>
      </c>
      <c r="B615" s="1" t="s">
        <v>317</v>
      </c>
      <c r="C615" s="1" t="s">
        <v>316</v>
      </c>
      <c r="D615" s="1" t="s">
        <v>3636</v>
      </c>
      <c r="E615" s="1" t="s">
        <v>4020</v>
      </c>
      <c r="F615" s="1" t="s">
        <v>1771</v>
      </c>
      <c r="G615" s="2" t="s">
        <v>2374</v>
      </c>
      <c r="H615" s="1">
        <v>1</v>
      </c>
      <c r="I615" s="3">
        <v>1947</v>
      </c>
      <c r="J615" s="4">
        <v>2038</v>
      </c>
      <c r="K615" s="5">
        <v>33035</v>
      </c>
      <c r="L615" s="3">
        <v>50</v>
      </c>
      <c r="M615" s="6"/>
    </row>
    <row r="616" spans="1:13" x14ac:dyDescent="0.2">
      <c r="A616" s="1" t="s">
        <v>990</v>
      </c>
      <c r="B616" s="1" t="s">
        <v>992</v>
      </c>
      <c r="C616" s="1" t="s">
        <v>991</v>
      </c>
      <c r="D616" s="1" t="s">
        <v>3637</v>
      </c>
      <c r="E616" s="1" t="s">
        <v>4020</v>
      </c>
      <c r="F616" s="1" t="s">
        <v>1771</v>
      </c>
      <c r="G616" s="2" t="s">
        <v>2345</v>
      </c>
      <c r="H616" s="1">
        <v>1</v>
      </c>
      <c r="I616" s="3">
        <v>1987</v>
      </c>
      <c r="J616" s="4">
        <v>249</v>
      </c>
      <c r="K616" s="5">
        <v>5603</v>
      </c>
      <c r="L616" s="3">
        <v>10</v>
      </c>
      <c r="M616" s="6"/>
    </row>
    <row r="617" spans="1:13" x14ac:dyDescent="0.2">
      <c r="A617" s="1" t="s">
        <v>318</v>
      </c>
      <c r="B617" s="1" t="s">
        <v>320</v>
      </c>
      <c r="C617" s="1" t="s">
        <v>319</v>
      </c>
      <c r="D617" s="1" t="s">
        <v>3638</v>
      </c>
      <c r="E617" s="1" t="s">
        <v>4024</v>
      </c>
      <c r="F617" s="1" t="s">
        <v>1771</v>
      </c>
      <c r="G617" s="2" t="s">
        <v>2361</v>
      </c>
      <c r="H617" s="1">
        <v>1</v>
      </c>
      <c r="I617" s="3">
        <v>1995</v>
      </c>
      <c r="J617" s="4">
        <v>54</v>
      </c>
      <c r="K617" s="5">
        <v>440</v>
      </c>
      <c r="L617" s="3">
        <v>2</v>
      </c>
      <c r="M617" s="6"/>
    </row>
    <row r="618" spans="1:13" x14ac:dyDescent="0.2">
      <c r="A618" s="11" t="s">
        <v>1816</v>
      </c>
      <c r="B618" s="3" t="s">
        <v>2222</v>
      </c>
      <c r="C618" s="3" t="s">
        <v>1649</v>
      </c>
      <c r="D618" s="1" t="s">
        <v>3639</v>
      </c>
      <c r="E618" s="1" t="s">
        <v>4024</v>
      </c>
      <c r="F618" s="3" t="s">
        <v>1787</v>
      </c>
      <c r="G618" s="2" t="s">
        <v>1543</v>
      </c>
      <c r="H618" s="1">
        <v>1</v>
      </c>
      <c r="I618" s="3">
        <v>1989</v>
      </c>
      <c r="J618" s="4">
        <v>236</v>
      </c>
      <c r="K618" s="5">
        <v>1800</v>
      </c>
      <c r="L618" s="3">
        <v>7</v>
      </c>
      <c r="M618" s="3"/>
    </row>
    <row r="619" spans="1:13" x14ac:dyDescent="0.2">
      <c r="A619" s="1" t="s">
        <v>321</v>
      </c>
      <c r="B619" s="1" t="s">
        <v>323</v>
      </c>
      <c r="C619" s="1" t="s">
        <v>322</v>
      </c>
      <c r="D619" s="1" t="s">
        <v>3640</v>
      </c>
      <c r="E619" s="1" t="s">
        <v>4069</v>
      </c>
      <c r="F619" s="1" t="s">
        <v>1771</v>
      </c>
      <c r="G619" s="2" t="s">
        <v>2348</v>
      </c>
      <c r="H619" s="1">
        <v>1</v>
      </c>
      <c r="I619" s="3">
        <v>1948</v>
      </c>
      <c r="J619" s="4">
        <v>1417</v>
      </c>
      <c r="K619" s="5">
        <v>18899</v>
      </c>
      <c r="L619" s="3">
        <v>49</v>
      </c>
      <c r="M619" s="6"/>
    </row>
    <row r="620" spans="1:13" x14ac:dyDescent="0.2">
      <c r="A620" s="11" t="s">
        <v>1911</v>
      </c>
      <c r="B620" s="3" t="s">
        <v>2223</v>
      </c>
      <c r="C620" s="3" t="s">
        <v>1467</v>
      </c>
      <c r="D620" s="1" t="s">
        <v>3641</v>
      </c>
      <c r="E620" s="1" t="s">
        <v>4041</v>
      </c>
      <c r="F620" s="3" t="s">
        <v>1787</v>
      </c>
      <c r="G620" s="2" t="s">
        <v>1554</v>
      </c>
      <c r="H620" s="1">
        <v>1</v>
      </c>
      <c r="I620" s="3">
        <v>1980</v>
      </c>
      <c r="J620" s="4">
        <v>1262</v>
      </c>
      <c r="K620" s="5">
        <v>8992</v>
      </c>
      <c r="L620" s="3">
        <v>16</v>
      </c>
      <c r="M620" s="3"/>
    </row>
    <row r="621" spans="1:13" x14ac:dyDescent="0.2">
      <c r="A621" s="1" t="s">
        <v>1276</v>
      </c>
      <c r="B621" s="1" t="s">
        <v>1278</v>
      </c>
      <c r="C621" s="1" t="s">
        <v>1277</v>
      </c>
      <c r="D621" s="1" t="s">
        <v>3642</v>
      </c>
      <c r="E621" s="1" t="s">
        <v>4033</v>
      </c>
      <c r="F621" s="1" t="s">
        <v>1771</v>
      </c>
      <c r="G621" s="2" t="s">
        <v>1659</v>
      </c>
      <c r="H621" s="1">
        <v>1</v>
      </c>
      <c r="I621" s="3">
        <v>1979</v>
      </c>
      <c r="J621" s="4">
        <v>421</v>
      </c>
      <c r="K621" s="5">
        <v>8156</v>
      </c>
      <c r="L621" s="3">
        <v>18</v>
      </c>
      <c r="M621" s="3"/>
    </row>
    <row r="622" spans="1:13" x14ac:dyDescent="0.2">
      <c r="A622" s="1" t="s">
        <v>1866</v>
      </c>
      <c r="B622" s="3" t="s">
        <v>2224</v>
      </c>
      <c r="C622" s="3" t="s">
        <v>1579</v>
      </c>
      <c r="D622" s="1" t="s">
        <v>3643</v>
      </c>
      <c r="E622" s="1" t="s">
        <v>4058</v>
      </c>
      <c r="F622" s="3" t="s">
        <v>1787</v>
      </c>
      <c r="G622" s="2" t="s">
        <v>1580</v>
      </c>
      <c r="H622" s="1">
        <v>1</v>
      </c>
      <c r="I622" s="3">
        <v>1996</v>
      </c>
      <c r="J622" s="4">
        <v>204</v>
      </c>
      <c r="K622" s="5">
        <v>900</v>
      </c>
      <c r="L622" s="3">
        <v>4</v>
      </c>
      <c r="M622" s="3"/>
    </row>
    <row r="623" spans="1:13" x14ac:dyDescent="0.2">
      <c r="A623" s="15" t="s">
        <v>2766</v>
      </c>
      <c r="B623" s="3" t="s">
        <v>2772</v>
      </c>
      <c r="C623" s="15" t="s">
        <v>2765</v>
      </c>
      <c r="D623" s="1" t="s">
        <v>3644</v>
      </c>
      <c r="E623" s="1" t="s">
        <v>4029</v>
      </c>
      <c r="F623" s="3" t="s">
        <v>1787</v>
      </c>
      <c r="G623" s="15">
        <v>1996</v>
      </c>
      <c r="H623" s="1">
        <v>1</v>
      </c>
      <c r="I623" s="15">
        <v>1996</v>
      </c>
      <c r="J623" s="4">
        <v>25</v>
      </c>
      <c r="K623" s="5">
        <v>300</v>
      </c>
      <c r="L623" s="3">
        <v>1</v>
      </c>
      <c r="M623" s="3"/>
    </row>
    <row r="624" spans="1:13" x14ac:dyDescent="0.2">
      <c r="A624" s="1" t="s">
        <v>1279</v>
      </c>
      <c r="B624" s="1" t="s">
        <v>1281</v>
      </c>
      <c r="C624" s="1" t="s">
        <v>1280</v>
      </c>
      <c r="D624" s="1" t="s">
        <v>3645</v>
      </c>
      <c r="E624" s="1" t="s">
        <v>4033</v>
      </c>
      <c r="F624" s="1" t="s">
        <v>1771</v>
      </c>
      <c r="G624" s="2" t="s">
        <v>2373</v>
      </c>
      <c r="H624" s="1">
        <v>1</v>
      </c>
      <c r="I624" s="3">
        <v>1981</v>
      </c>
      <c r="J624" s="4">
        <v>396</v>
      </c>
      <c r="K624" s="5">
        <v>6213</v>
      </c>
      <c r="L624" s="3">
        <v>16</v>
      </c>
      <c r="M624" s="6"/>
    </row>
    <row r="625" spans="1:14" x14ac:dyDescent="0.2">
      <c r="A625" s="1" t="s">
        <v>1174</v>
      </c>
      <c r="B625" s="1" t="s">
        <v>1176</v>
      </c>
      <c r="C625" s="1" t="s">
        <v>1175</v>
      </c>
      <c r="D625" s="1" t="s">
        <v>3646</v>
      </c>
      <c r="E625" s="1" t="s">
        <v>4024</v>
      </c>
      <c r="F625" s="1" t="s">
        <v>1771</v>
      </c>
      <c r="G625" s="2" t="s">
        <v>2376</v>
      </c>
      <c r="H625" s="1">
        <v>1</v>
      </c>
      <c r="I625" s="12">
        <v>1968</v>
      </c>
      <c r="J625" s="4">
        <v>1329</v>
      </c>
      <c r="K625" s="5">
        <v>11423</v>
      </c>
      <c r="L625" s="3">
        <v>29</v>
      </c>
      <c r="M625" s="6"/>
    </row>
    <row r="626" spans="1:14" x14ac:dyDescent="0.2">
      <c r="A626" s="1" t="s">
        <v>559</v>
      </c>
      <c r="B626" s="1" t="s">
        <v>561</v>
      </c>
      <c r="C626" s="1" t="s">
        <v>560</v>
      </c>
      <c r="D626" s="1" t="s">
        <v>3647</v>
      </c>
      <c r="E626" s="1" t="s">
        <v>4071</v>
      </c>
      <c r="F626" s="1" t="s">
        <v>1771</v>
      </c>
      <c r="G626" s="2" t="s">
        <v>1629</v>
      </c>
      <c r="H626" s="1">
        <v>1</v>
      </c>
      <c r="I626" s="3">
        <v>1985</v>
      </c>
      <c r="J626" s="4">
        <v>1619</v>
      </c>
      <c r="K626" s="5">
        <v>6151</v>
      </c>
      <c r="L626" s="3">
        <v>12</v>
      </c>
      <c r="M626" s="3"/>
    </row>
    <row r="627" spans="1:14" x14ac:dyDescent="0.2">
      <c r="A627" s="11">
        <v>2046</v>
      </c>
      <c r="B627" s="3" t="s">
        <v>2114</v>
      </c>
      <c r="C627" s="3" t="s">
        <v>1622</v>
      </c>
      <c r="D627" s="1" t="s">
        <v>3648</v>
      </c>
      <c r="E627" s="1" t="s">
        <v>4037</v>
      </c>
      <c r="F627" s="3" t="s">
        <v>1787</v>
      </c>
      <c r="G627" s="2" t="s">
        <v>1623</v>
      </c>
      <c r="H627" s="1">
        <v>1</v>
      </c>
      <c r="I627" s="3">
        <v>1832</v>
      </c>
      <c r="J627" s="4">
        <v>27750</v>
      </c>
      <c r="K627" s="5">
        <v>304691</v>
      </c>
      <c r="L627" s="3">
        <v>166</v>
      </c>
      <c r="M627" s="3"/>
    </row>
    <row r="628" spans="1:14" x14ac:dyDescent="0.2">
      <c r="A628" s="11">
        <v>2114</v>
      </c>
      <c r="B628" s="3" t="s">
        <v>2113</v>
      </c>
      <c r="C628" s="3" t="s">
        <v>1668</v>
      </c>
      <c r="D628" s="1" t="s">
        <v>3649</v>
      </c>
      <c r="E628" s="1" t="s">
        <v>4030</v>
      </c>
      <c r="F628" s="3" t="s">
        <v>1787</v>
      </c>
      <c r="G628" s="2" t="s">
        <v>4082</v>
      </c>
      <c r="H628" s="1">
        <v>1</v>
      </c>
      <c r="I628" s="29">
        <v>1894</v>
      </c>
      <c r="J628" s="4">
        <v>19569</v>
      </c>
      <c r="K628" s="5">
        <v>65525</v>
      </c>
      <c r="L628" s="3">
        <v>105</v>
      </c>
      <c r="M628" s="29" t="s">
        <v>4083</v>
      </c>
      <c r="N628" s="29"/>
    </row>
    <row r="629" spans="1:14" x14ac:dyDescent="0.2">
      <c r="A629" s="1" t="s">
        <v>1468</v>
      </c>
      <c r="B629" s="1" t="s">
        <v>868</v>
      </c>
      <c r="C629" s="1" t="s">
        <v>867</v>
      </c>
      <c r="D629" s="1" t="s">
        <v>3650</v>
      </c>
      <c r="E629" s="1" t="s">
        <v>4048</v>
      </c>
      <c r="F629" s="1" t="s">
        <v>1771</v>
      </c>
      <c r="G629" s="2" t="s">
        <v>2357</v>
      </c>
      <c r="H629" s="1">
        <v>1</v>
      </c>
      <c r="I629" s="3">
        <v>1967</v>
      </c>
      <c r="J629" s="4">
        <v>857</v>
      </c>
      <c r="K629" s="5">
        <v>3025</v>
      </c>
      <c r="L629" s="3">
        <v>30</v>
      </c>
      <c r="M629" s="6"/>
    </row>
    <row r="630" spans="1:14" x14ac:dyDescent="0.2">
      <c r="A630" s="1" t="s">
        <v>721</v>
      </c>
      <c r="B630" s="1" t="s">
        <v>2407</v>
      </c>
      <c r="C630" s="1" t="s">
        <v>722</v>
      </c>
      <c r="D630" s="1" t="s">
        <v>3651</v>
      </c>
      <c r="E630" s="1" t="s">
        <v>4031</v>
      </c>
      <c r="F630" s="1" t="s">
        <v>1771</v>
      </c>
      <c r="G630" s="2" t="s">
        <v>2373</v>
      </c>
      <c r="H630" s="1">
        <v>1</v>
      </c>
      <c r="I630" s="3">
        <v>1981</v>
      </c>
      <c r="J630" s="4">
        <v>940</v>
      </c>
      <c r="K630" s="5">
        <v>5717</v>
      </c>
      <c r="L630" s="3">
        <v>16</v>
      </c>
      <c r="M630" s="6"/>
    </row>
    <row r="631" spans="1:14" x14ac:dyDescent="0.2">
      <c r="A631" s="1" t="s">
        <v>1977</v>
      </c>
      <c r="B631" s="3" t="s">
        <v>2225</v>
      </c>
      <c r="C631" s="3" t="s">
        <v>1469</v>
      </c>
      <c r="D631" s="1" t="s">
        <v>3652</v>
      </c>
      <c r="E631" s="1" t="s">
        <v>4073</v>
      </c>
      <c r="F631" s="3" t="s">
        <v>1787</v>
      </c>
      <c r="G631" s="2" t="s">
        <v>1763</v>
      </c>
      <c r="H631" s="1">
        <v>1</v>
      </c>
      <c r="I631" s="3">
        <v>1984</v>
      </c>
      <c r="J631" s="4">
        <v>483</v>
      </c>
      <c r="K631" s="5">
        <v>6218</v>
      </c>
      <c r="L631" s="3">
        <v>22</v>
      </c>
      <c r="M631" s="3"/>
    </row>
    <row r="632" spans="1:14" x14ac:dyDescent="0.2">
      <c r="A632" s="1">
        <v>2261</v>
      </c>
      <c r="B632" s="3" t="s">
        <v>2227</v>
      </c>
      <c r="C632" s="3" t="s">
        <v>1470</v>
      </c>
      <c r="D632" s="1" t="s">
        <v>3653</v>
      </c>
      <c r="E632" s="1" t="s">
        <v>4018</v>
      </c>
      <c r="F632" s="3" t="s">
        <v>1787</v>
      </c>
      <c r="G632" s="2" t="s">
        <v>1756</v>
      </c>
      <c r="H632" s="1">
        <v>1</v>
      </c>
      <c r="I632" s="3">
        <v>1947</v>
      </c>
      <c r="J632" s="4">
        <v>11766</v>
      </c>
      <c r="K632" s="5">
        <v>125000</v>
      </c>
      <c r="L632" s="3">
        <v>51</v>
      </c>
      <c r="M632" s="3"/>
    </row>
    <row r="633" spans="1:14" x14ac:dyDescent="0.2">
      <c r="A633" s="11">
        <v>2263</v>
      </c>
      <c r="B633" s="3" t="s">
        <v>2228</v>
      </c>
      <c r="C633" s="3" t="s">
        <v>1471</v>
      </c>
      <c r="D633" s="1" t="s">
        <v>3654</v>
      </c>
      <c r="E633" s="1" t="s">
        <v>4018</v>
      </c>
      <c r="F633" s="3" t="s">
        <v>1787</v>
      </c>
      <c r="G633" s="2" t="s">
        <v>2750</v>
      </c>
      <c r="H633" s="1">
        <v>1</v>
      </c>
      <c r="I633" s="3">
        <v>1980</v>
      </c>
      <c r="J633" s="4">
        <v>2487</v>
      </c>
      <c r="K633" s="5">
        <v>14000</v>
      </c>
      <c r="L633" s="3">
        <v>18</v>
      </c>
      <c r="M633" s="3"/>
    </row>
    <row r="634" spans="1:14" x14ac:dyDescent="0.2">
      <c r="A634" s="11">
        <v>2265</v>
      </c>
      <c r="B634" s="3" t="s">
        <v>2707</v>
      </c>
      <c r="C634" s="3" t="s">
        <v>2724</v>
      </c>
      <c r="D634" s="1" t="s">
        <v>3655</v>
      </c>
      <c r="E634" s="1" t="s">
        <v>4018</v>
      </c>
      <c r="F634" s="3" t="s">
        <v>1787</v>
      </c>
      <c r="G634" s="2" t="s">
        <v>2732</v>
      </c>
      <c r="H634" s="1">
        <v>1</v>
      </c>
      <c r="I634" s="3">
        <v>1986</v>
      </c>
      <c r="J634" s="4">
        <v>4097</v>
      </c>
      <c r="K634" s="5">
        <v>44075</v>
      </c>
      <c r="L634" s="3">
        <v>14</v>
      </c>
      <c r="M634" s="3"/>
    </row>
    <row r="635" spans="1:14" x14ac:dyDescent="0.2">
      <c r="A635" s="11">
        <v>2262</v>
      </c>
      <c r="B635" s="3" t="s">
        <v>2229</v>
      </c>
      <c r="C635" s="3" t="s">
        <v>1472</v>
      </c>
      <c r="D635" s="1" t="s">
        <v>3656</v>
      </c>
      <c r="E635" s="1" t="s">
        <v>4018</v>
      </c>
      <c r="F635" s="3" t="s">
        <v>1787</v>
      </c>
      <c r="G635" s="2" t="s">
        <v>1757</v>
      </c>
      <c r="H635" s="1">
        <v>1</v>
      </c>
      <c r="I635" s="3">
        <v>1992</v>
      </c>
      <c r="J635" s="4">
        <v>407</v>
      </c>
      <c r="K635" s="5">
        <v>6000</v>
      </c>
      <c r="L635" s="3">
        <v>6</v>
      </c>
      <c r="M635" s="3"/>
    </row>
    <row r="636" spans="1:14" x14ac:dyDescent="0.2">
      <c r="A636" s="1" t="s">
        <v>1912</v>
      </c>
      <c r="B636" s="3" t="s">
        <v>2231</v>
      </c>
      <c r="C636" s="3" t="s">
        <v>1473</v>
      </c>
      <c r="D636" s="1" t="s">
        <v>3657</v>
      </c>
      <c r="E636" s="1" t="s">
        <v>4050</v>
      </c>
      <c r="F636" s="3" t="s">
        <v>1787</v>
      </c>
      <c r="G636" s="2" t="s">
        <v>2556</v>
      </c>
      <c r="H636" s="1">
        <v>1</v>
      </c>
      <c r="I636" s="3">
        <v>1984</v>
      </c>
      <c r="J636" s="4">
        <v>3219</v>
      </c>
      <c r="K636" s="5">
        <v>18586</v>
      </c>
      <c r="L636" s="3">
        <v>15</v>
      </c>
      <c r="M636" s="3"/>
    </row>
    <row r="637" spans="1:14" x14ac:dyDescent="0.2">
      <c r="A637" s="1" t="s">
        <v>898</v>
      </c>
      <c r="B637" s="1" t="s">
        <v>900</v>
      </c>
      <c r="C637" s="1" t="s">
        <v>899</v>
      </c>
      <c r="D637" s="1" t="s">
        <v>3658</v>
      </c>
      <c r="E637" s="1" t="s">
        <v>4026</v>
      </c>
      <c r="F637" s="1" t="s">
        <v>1771</v>
      </c>
      <c r="G637" s="2" t="s">
        <v>1744</v>
      </c>
      <c r="H637" s="1">
        <v>1</v>
      </c>
      <c r="I637" s="3">
        <v>1970</v>
      </c>
      <c r="J637" s="4">
        <v>443</v>
      </c>
      <c r="K637" s="5">
        <v>4983</v>
      </c>
      <c r="L637" s="3">
        <v>27</v>
      </c>
      <c r="M637" s="6"/>
    </row>
    <row r="638" spans="1:14" x14ac:dyDescent="0.2">
      <c r="A638" s="1" t="s">
        <v>1867</v>
      </c>
      <c r="B638" s="3" t="s">
        <v>2232</v>
      </c>
      <c r="C638" s="3" t="s">
        <v>1582</v>
      </c>
      <c r="D638" s="1" t="s">
        <v>3659</v>
      </c>
      <c r="E638" s="1" t="s">
        <v>4020</v>
      </c>
      <c r="F638" s="3" t="s">
        <v>1787</v>
      </c>
      <c r="G638" s="2" t="s">
        <v>1554</v>
      </c>
      <c r="H638" s="1">
        <v>1</v>
      </c>
      <c r="I638" s="3">
        <v>1980</v>
      </c>
      <c r="J638" s="4">
        <v>913</v>
      </c>
      <c r="K638" s="5">
        <v>8000</v>
      </c>
      <c r="L638" s="3">
        <v>16</v>
      </c>
      <c r="M638" s="3"/>
    </row>
    <row r="639" spans="1:14" x14ac:dyDescent="0.2">
      <c r="A639" s="1" t="s">
        <v>901</v>
      </c>
      <c r="B639" s="1" t="s">
        <v>903</v>
      </c>
      <c r="C639" s="1" t="s">
        <v>902</v>
      </c>
      <c r="D639" s="1" t="s">
        <v>3660</v>
      </c>
      <c r="E639" s="1" t="s">
        <v>4020</v>
      </c>
      <c r="F639" s="1" t="s">
        <v>1771</v>
      </c>
      <c r="G639" s="2" t="s">
        <v>2397</v>
      </c>
      <c r="H639" s="1">
        <v>1</v>
      </c>
      <c r="I639" s="12">
        <v>1930</v>
      </c>
      <c r="J639" s="4">
        <v>1401</v>
      </c>
      <c r="K639" s="5">
        <v>21377</v>
      </c>
      <c r="L639" s="3">
        <v>67</v>
      </c>
      <c r="M639" s="6"/>
    </row>
    <row r="640" spans="1:14" x14ac:dyDescent="0.2">
      <c r="A640" s="1" t="s">
        <v>2484</v>
      </c>
      <c r="B640" s="1" t="s">
        <v>325</v>
      </c>
      <c r="C640" s="1" t="s">
        <v>324</v>
      </c>
      <c r="D640" s="1" t="s">
        <v>3661</v>
      </c>
      <c r="E640" s="1" t="s">
        <v>4026</v>
      </c>
      <c r="F640" s="1" t="s">
        <v>1771</v>
      </c>
      <c r="G640" s="2" t="s">
        <v>2364</v>
      </c>
      <c r="H640" s="1">
        <v>1</v>
      </c>
      <c r="I640" s="12">
        <v>1980</v>
      </c>
      <c r="J640" s="4">
        <v>452</v>
      </c>
      <c r="K640" s="5">
        <v>6159</v>
      </c>
      <c r="L640" s="3">
        <v>17</v>
      </c>
      <c r="M640" s="6"/>
    </row>
    <row r="641" spans="1:13" x14ac:dyDescent="0.2">
      <c r="A641" s="1" t="s">
        <v>498</v>
      </c>
      <c r="B641" s="1" t="s">
        <v>500</v>
      </c>
      <c r="C641" s="1" t="s">
        <v>499</v>
      </c>
      <c r="D641" s="1" t="s">
        <v>3662</v>
      </c>
      <c r="E641" s="1" t="s">
        <v>4026</v>
      </c>
      <c r="F641" s="1" t="s">
        <v>1771</v>
      </c>
      <c r="G641" s="2" t="s">
        <v>1629</v>
      </c>
      <c r="H641" s="1">
        <v>1</v>
      </c>
      <c r="I641" s="3">
        <v>1985</v>
      </c>
      <c r="J641" s="4">
        <v>614</v>
      </c>
      <c r="K641" s="5">
        <v>5160</v>
      </c>
      <c r="L641" s="3">
        <v>12</v>
      </c>
      <c r="M641" s="3"/>
    </row>
    <row r="642" spans="1:13" x14ac:dyDescent="0.2">
      <c r="A642" s="11" t="s">
        <v>1947</v>
      </c>
      <c r="B642" s="3" t="s">
        <v>2233</v>
      </c>
      <c r="C642" s="3" t="s">
        <v>1474</v>
      </c>
      <c r="D642" s="1" t="s">
        <v>3663</v>
      </c>
      <c r="E642" s="1" t="s">
        <v>4055</v>
      </c>
      <c r="F642" s="3" t="s">
        <v>1787</v>
      </c>
      <c r="G642" s="2" t="s">
        <v>1548</v>
      </c>
      <c r="H642" s="1">
        <v>1</v>
      </c>
      <c r="I642" s="3">
        <v>1982</v>
      </c>
      <c r="J642" s="4">
        <v>349</v>
      </c>
      <c r="K642" s="5">
        <v>7318</v>
      </c>
      <c r="L642" s="3">
        <v>14</v>
      </c>
      <c r="M642" s="3"/>
    </row>
    <row r="643" spans="1:13" x14ac:dyDescent="0.2">
      <c r="A643" s="11">
        <v>2010</v>
      </c>
      <c r="B643" s="3" t="s">
        <v>2234</v>
      </c>
      <c r="C643" s="3" t="s">
        <v>1694</v>
      </c>
      <c r="D643" s="1" t="s">
        <v>3664</v>
      </c>
      <c r="E643" s="1" t="s">
        <v>4027</v>
      </c>
      <c r="F643" s="3" t="s">
        <v>1787</v>
      </c>
      <c r="G643" s="2" t="s">
        <v>1695</v>
      </c>
      <c r="H643" s="1">
        <v>1</v>
      </c>
      <c r="I643" s="3">
        <v>1950</v>
      </c>
      <c r="J643" s="4">
        <v>13029</v>
      </c>
      <c r="K643" s="5">
        <v>46220</v>
      </c>
      <c r="L643" s="3">
        <v>48</v>
      </c>
      <c r="M643" s="3"/>
    </row>
    <row r="644" spans="1:13" x14ac:dyDescent="0.2">
      <c r="A644" s="11">
        <v>2012</v>
      </c>
      <c r="B644" s="3" t="s">
        <v>2235</v>
      </c>
      <c r="C644" s="3" t="s">
        <v>1475</v>
      </c>
      <c r="D644" s="1" t="s">
        <v>3665</v>
      </c>
      <c r="E644" s="1" t="s">
        <v>4027</v>
      </c>
      <c r="F644" s="3" t="s">
        <v>1787</v>
      </c>
      <c r="G644" s="2" t="s">
        <v>1696</v>
      </c>
      <c r="H644" s="1">
        <v>1</v>
      </c>
      <c r="I644" s="3">
        <v>1970</v>
      </c>
      <c r="J644" s="4">
        <v>3949</v>
      </c>
      <c r="K644" s="5">
        <v>16790</v>
      </c>
      <c r="L644" s="3">
        <v>29</v>
      </c>
      <c r="M644" s="3"/>
    </row>
    <row r="645" spans="1:13" x14ac:dyDescent="0.2">
      <c r="A645" s="1" t="s">
        <v>326</v>
      </c>
      <c r="B645" s="1" t="s">
        <v>328</v>
      </c>
      <c r="C645" s="1" t="s">
        <v>327</v>
      </c>
      <c r="D645" s="1" t="s">
        <v>3666</v>
      </c>
      <c r="E645" s="1" t="s">
        <v>4020</v>
      </c>
      <c r="F645" s="1" t="s">
        <v>1771</v>
      </c>
      <c r="G645" s="2" t="s">
        <v>2368</v>
      </c>
      <c r="H645" s="1">
        <v>1</v>
      </c>
      <c r="I645" s="3">
        <v>1991</v>
      </c>
      <c r="J645" s="4">
        <v>124</v>
      </c>
      <c r="K645" s="5">
        <v>2072</v>
      </c>
      <c r="L645" s="3">
        <v>6</v>
      </c>
      <c r="M645" s="6"/>
    </row>
    <row r="646" spans="1:13" x14ac:dyDescent="0.2">
      <c r="A646" s="11">
        <v>2256</v>
      </c>
      <c r="B646" s="3" t="s">
        <v>2243</v>
      </c>
      <c r="C646" s="3" t="s">
        <v>1702</v>
      </c>
      <c r="D646" s="1" t="s">
        <v>3667</v>
      </c>
      <c r="E646" s="1" t="s">
        <v>4042</v>
      </c>
      <c r="F646" s="3" t="s">
        <v>1787</v>
      </c>
      <c r="G646" s="2" t="s">
        <v>2602</v>
      </c>
      <c r="H646" s="1">
        <v>1</v>
      </c>
      <c r="I646" s="12">
        <v>1955</v>
      </c>
      <c r="J646" s="4">
        <v>2345</v>
      </c>
      <c r="K646" s="5">
        <v>22310</v>
      </c>
      <c r="L646" s="3">
        <v>45</v>
      </c>
      <c r="M646" s="6"/>
    </row>
    <row r="647" spans="1:13" x14ac:dyDescent="0.2">
      <c r="A647" s="11" t="s">
        <v>1952</v>
      </c>
      <c r="B647" s="3" t="s">
        <v>2236</v>
      </c>
      <c r="C647" s="3" t="s">
        <v>1725</v>
      </c>
      <c r="D647" s="1" t="s">
        <v>3668</v>
      </c>
      <c r="E647" s="1" t="s">
        <v>4062</v>
      </c>
      <c r="F647" s="3" t="s">
        <v>1787</v>
      </c>
      <c r="G647" s="2" t="s">
        <v>1602</v>
      </c>
      <c r="H647" s="1">
        <v>1</v>
      </c>
      <c r="I647" s="3">
        <v>1979</v>
      </c>
      <c r="J647" s="4">
        <v>840</v>
      </c>
      <c r="K647" s="5">
        <v>12393</v>
      </c>
      <c r="L647" s="3">
        <v>17</v>
      </c>
      <c r="M647" s="3"/>
    </row>
    <row r="648" spans="1:13" x14ac:dyDescent="0.2">
      <c r="A648" s="1">
        <v>2239</v>
      </c>
      <c r="B648" s="3" t="s">
        <v>2237</v>
      </c>
      <c r="C648" s="3" t="s">
        <v>1703</v>
      </c>
      <c r="D648" s="1" t="s">
        <v>3669</v>
      </c>
      <c r="E648" s="1" t="s">
        <v>4042</v>
      </c>
      <c r="F648" s="3" t="s">
        <v>1787</v>
      </c>
      <c r="G648" s="2" t="s">
        <v>1704</v>
      </c>
      <c r="H648" s="1">
        <v>1</v>
      </c>
      <c r="I648" s="3">
        <v>1948</v>
      </c>
      <c r="J648" s="4">
        <v>4997</v>
      </c>
      <c r="K648" s="5">
        <v>25600</v>
      </c>
      <c r="L648" s="3">
        <v>52</v>
      </c>
      <c r="M648" s="3"/>
    </row>
    <row r="649" spans="1:13" x14ac:dyDescent="0.2">
      <c r="A649" s="11" t="s">
        <v>1868</v>
      </c>
      <c r="B649" s="3" t="s">
        <v>2091</v>
      </c>
      <c r="C649" s="3" t="s">
        <v>1583</v>
      </c>
      <c r="D649" s="1" t="s">
        <v>3670</v>
      </c>
      <c r="E649" s="1" t="s">
        <v>4033</v>
      </c>
      <c r="F649" s="3" t="s">
        <v>1787</v>
      </c>
      <c r="G649" s="2" t="s">
        <v>1584</v>
      </c>
      <c r="H649" s="1">
        <v>1</v>
      </c>
      <c r="I649" s="3">
        <v>1983</v>
      </c>
      <c r="J649" s="4">
        <v>714</v>
      </c>
      <c r="K649" s="5">
        <v>6400</v>
      </c>
      <c r="L649" s="3">
        <v>20</v>
      </c>
      <c r="M649" s="3" t="s">
        <v>2847</v>
      </c>
    </row>
    <row r="650" spans="1:13" x14ac:dyDescent="0.2">
      <c r="A650" s="1" t="s">
        <v>1988</v>
      </c>
      <c r="B650" s="3" t="s">
        <v>2269</v>
      </c>
      <c r="C650" s="3" t="s">
        <v>1784</v>
      </c>
      <c r="D650" s="1" t="s">
        <v>3671</v>
      </c>
      <c r="E650" s="1" t="s">
        <v>4060</v>
      </c>
      <c r="F650" s="3" t="s">
        <v>1787</v>
      </c>
      <c r="G650" s="2" t="s">
        <v>1675</v>
      </c>
      <c r="H650" s="1">
        <v>1</v>
      </c>
      <c r="I650" s="3">
        <v>1975</v>
      </c>
      <c r="J650" s="4">
        <v>1977</v>
      </c>
      <c r="K650" s="5">
        <v>11000</v>
      </c>
      <c r="L650" s="3">
        <v>21</v>
      </c>
      <c r="M650" s="3"/>
    </row>
    <row r="651" spans="1:13" x14ac:dyDescent="0.2">
      <c r="A651" s="1" t="s">
        <v>827</v>
      </c>
      <c r="B651" s="1" t="s">
        <v>829</v>
      </c>
      <c r="C651" s="1" t="s">
        <v>828</v>
      </c>
      <c r="D651" s="1" t="s">
        <v>3672</v>
      </c>
      <c r="E651" s="1" t="s">
        <v>4026</v>
      </c>
      <c r="F651" s="1" t="s">
        <v>1771</v>
      </c>
      <c r="G651" s="2" t="s">
        <v>2345</v>
      </c>
      <c r="H651" s="1">
        <v>1</v>
      </c>
      <c r="I651" s="3">
        <v>1987</v>
      </c>
      <c r="J651" s="4">
        <v>694</v>
      </c>
      <c r="K651" s="13">
        <v>4649</v>
      </c>
      <c r="L651" s="3">
        <v>10</v>
      </c>
      <c r="M651" s="6"/>
    </row>
    <row r="652" spans="1:13" x14ac:dyDescent="0.2">
      <c r="A652" s="1" t="s">
        <v>2485</v>
      </c>
      <c r="B652" s="1" t="s">
        <v>1095</v>
      </c>
      <c r="C652" s="1" t="s">
        <v>1094</v>
      </c>
      <c r="D652" s="1" t="s">
        <v>3673</v>
      </c>
      <c r="E652" s="1" t="s">
        <v>4021</v>
      </c>
      <c r="F652" s="1" t="s">
        <v>1771</v>
      </c>
      <c r="G652" s="2" t="s">
        <v>2359</v>
      </c>
      <c r="H652" s="1">
        <v>1</v>
      </c>
      <c r="I652" s="12">
        <v>1966</v>
      </c>
      <c r="J652" s="4">
        <v>2880</v>
      </c>
      <c r="K652" s="5">
        <v>10604</v>
      </c>
      <c r="L652" s="3">
        <v>31</v>
      </c>
      <c r="M652" s="6"/>
    </row>
    <row r="653" spans="1:13" x14ac:dyDescent="0.2">
      <c r="A653" s="11" t="s">
        <v>1093</v>
      </c>
      <c r="B653" s="3" t="s">
        <v>2238</v>
      </c>
      <c r="C653" s="3" t="s">
        <v>1476</v>
      </c>
      <c r="D653" s="1" t="s">
        <v>3674</v>
      </c>
      <c r="E653" s="1" t="s">
        <v>4044</v>
      </c>
      <c r="F653" s="3" t="s">
        <v>1787</v>
      </c>
      <c r="G653" s="2" t="s">
        <v>1576</v>
      </c>
      <c r="H653" s="1">
        <v>1</v>
      </c>
      <c r="I653" s="3">
        <v>1981</v>
      </c>
      <c r="J653" s="4">
        <v>365</v>
      </c>
      <c r="K653" s="5">
        <v>9240</v>
      </c>
      <c r="L653" s="3">
        <v>15</v>
      </c>
      <c r="M653" s="3"/>
    </row>
    <row r="654" spans="1:13" x14ac:dyDescent="0.2">
      <c r="A654" s="1" t="s">
        <v>2002</v>
      </c>
      <c r="B654" s="3"/>
      <c r="C654" s="3" t="s">
        <v>3973</v>
      </c>
      <c r="D654" s="1" t="s">
        <v>3974</v>
      </c>
      <c r="E654" s="1" t="s">
        <v>4035</v>
      </c>
      <c r="F654" s="3" t="s">
        <v>1787</v>
      </c>
      <c r="G654" s="2">
        <v>1995</v>
      </c>
      <c r="H654" s="1">
        <v>1</v>
      </c>
      <c r="I654" s="3">
        <v>1995</v>
      </c>
      <c r="J654" s="4">
        <v>51</v>
      </c>
      <c r="K654" s="5">
        <v>310</v>
      </c>
      <c r="L654" s="3">
        <v>1</v>
      </c>
      <c r="M654" s="3"/>
    </row>
    <row r="655" spans="1:13" x14ac:dyDescent="0.2">
      <c r="A655" s="1" t="s">
        <v>1058</v>
      </c>
      <c r="B655" s="1" t="s">
        <v>1060</v>
      </c>
      <c r="C655" s="1" t="s">
        <v>1059</v>
      </c>
      <c r="D655" s="1" t="s">
        <v>3675</v>
      </c>
      <c r="E655" s="1" t="s">
        <v>4054</v>
      </c>
      <c r="F655" s="1" t="s">
        <v>1771</v>
      </c>
      <c r="G655" s="2" t="s">
        <v>1744</v>
      </c>
      <c r="H655" s="1">
        <v>1</v>
      </c>
      <c r="I655" s="3">
        <v>1970</v>
      </c>
      <c r="J655" s="4">
        <v>868</v>
      </c>
      <c r="K655" s="5">
        <v>10042</v>
      </c>
      <c r="L655" s="3">
        <v>27</v>
      </c>
      <c r="M655" s="6"/>
    </row>
    <row r="656" spans="1:13" x14ac:dyDescent="0.2">
      <c r="A656" s="1" t="s">
        <v>2868</v>
      </c>
      <c r="B656" s="1" t="s">
        <v>2805</v>
      </c>
      <c r="C656" s="1" t="s">
        <v>2867</v>
      </c>
      <c r="D656" s="1" t="s">
        <v>3676</v>
      </c>
      <c r="E656" s="1" t="s">
        <v>4024</v>
      </c>
      <c r="F656" s="3" t="s">
        <v>1787</v>
      </c>
      <c r="G656" s="2" t="s">
        <v>2423</v>
      </c>
      <c r="H656" s="1">
        <v>4</v>
      </c>
      <c r="I656" s="3">
        <v>1935</v>
      </c>
      <c r="J656" s="4">
        <v>2023</v>
      </c>
      <c r="K656" s="5">
        <v>15803</v>
      </c>
      <c r="L656" s="3">
        <v>62</v>
      </c>
      <c r="M656" s="3" t="s">
        <v>2907</v>
      </c>
    </row>
    <row r="657" spans="1:13" x14ac:dyDescent="0.2">
      <c r="A657" s="11" t="s">
        <v>1817</v>
      </c>
      <c r="B657" s="3" t="s">
        <v>2239</v>
      </c>
      <c r="C657" s="3" t="s">
        <v>1477</v>
      </c>
      <c r="D657" s="1" t="s">
        <v>3677</v>
      </c>
      <c r="E657" s="1" t="s">
        <v>4024</v>
      </c>
      <c r="F657" s="3" t="s">
        <v>1787</v>
      </c>
      <c r="G657" s="2" t="s">
        <v>1650</v>
      </c>
      <c r="H657" s="1">
        <v>1</v>
      </c>
      <c r="I657" s="3">
        <v>1994</v>
      </c>
      <c r="J657" s="4">
        <v>145</v>
      </c>
      <c r="K657" s="5">
        <v>1100</v>
      </c>
      <c r="L657" s="3">
        <v>3</v>
      </c>
      <c r="M657" s="3"/>
    </row>
    <row r="658" spans="1:13" x14ac:dyDescent="0.2">
      <c r="A658" s="1" t="s">
        <v>329</v>
      </c>
      <c r="B658" s="1" t="s">
        <v>331</v>
      </c>
      <c r="C658" s="1" t="s">
        <v>330</v>
      </c>
      <c r="D658" s="1" t="s">
        <v>3678</v>
      </c>
      <c r="E658" s="1" t="s">
        <v>4020</v>
      </c>
      <c r="F658" s="1" t="s">
        <v>1771</v>
      </c>
      <c r="G658" s="2" t="s">
        <v>2391</v>
      </c>
      <c r="H658" s="1">
        <v>1</v>
      </c>
      <c r="I658" s="3">
        <v>1949</v>
      </c>
      <c r="J658" s="4">
        <v>882</v>
      </c>
      <c r="K658" s="5">
        <v>14664</v>
      </c>
      <c r="L658" s="3">
        <v>48</v>
      </c>
      <c r="M658" s="6"/>
    </row>
    <row r="659" spans="1:13" x14ac:dyDescent="0.2">
      <c r="A659" s="1" t="s">
        <v>2633</v>
      </c>
      <c r="B659" s="3" t="s">
        <v>2648</v>
      </c>
      <c r="C659" s="3" t="s">
        <v>2632</v>
      </c>
      <c r="D659" s="1" t="s">
        <v>3679</v>
      </c>
      <c r="E659" s="1" t="s">
        <v>4034</v>
      </c>
      <c r="F659" s="3" t="s">
        <v>1787</v>
      </c>
      <c r="G659" s="2" t="s">
        <v>1650</v>
      </c>
      <c r="H659" s="1">
        <v>1</v>
      </c>
      <c r="I659" s="3">
        <v>1994</v>
      </c>
      <c r="J659" s="4">
        <v>95</v>
      </c>
      <c r="K659" s="5">
        <v>933</v>
      </c>
      <c r="L659" s="3">
        <v>3</v>
      </c>
      <c r="M659" s="3"/>
    </row>
    <row r="660" spans="1:13" x14ac:dyDescent="0.2">
      <c r="A660" s="11" t="s">
        <v>1806</v>
      </c>
      <c r="B660" s="3" t="s">
        <v>2240</v>
      </c>
      <c r="C660" s="3" t="s">
        <v>1607</v>
      </c>
      <c r="D660" s="1" t="s">
        <v>3680</v>
      </c>
      <c r="E660" s="1" t="s">
        <v>4045</v>
      </c>
      <c r="F660" s="3" t="s">
        <v>1787</v>
      </c>
      <c r="G660" s="2" t="s">
        <v>1592</v>
      </c>
      <c r="H660" s="1">
        <v>1</v>
      </c>
      <c r="I660" s="3">
        <v>1984</v>
      </c>
      <c r="J660" s="4">
        <v>1675</v>
      </c>
      <c r="K660" s="5">
        <v>14404</v>
      </c>
      <c r="L660" s="3">
        <v>12</v>
      </c>
      <c r="M660" s="3"/>
    </row>
    <row r="661" spans="1:13" x14ac:dyDescent="0.2">
      <c r="A661" s="11" t="s">
        <v>1913</v>
      </c>
      <c r="B661" s="3" t="s">
        <v>2241</v>
      </c>
      <c r="C661" s="3" t="s">
        <v>1478</v>
      </c>
      <c r="D661" s="1" t="s">
        <v>3681</v>
      </c>
      <c r="E661" s="1" t="s">
        <v>4041</v>
      </c>
      <c r="F661" s="3" t="s">
        <v>1787</v>
      </c>
      <c r="G661" s="2" t="s">
        <v>1602</v>
      </c>
      <c r="H661" s="1">
        <v>1</v>
      </c>
      <c r="I661" s="3">
        <v>1979</v>
      </c>
      <c r="J661" s="4">
        <v>1391</v>
      </c>
      <c r="K661" s="5">
        <v>6394</v>
      </c>
      <c r="L661" s="3">
        <v>17</v>
      </c>
      <c r="M661" s="3"/>
    </row>
    <row r="662" spans="1:13" x14ac:dyDescent="0.2">
      <c r="A662" s="11" t="s">
        <v>1931</v>
      </c>
      <c r="B662" s="3" t="s">
        <v>2242</v>
      </c>
      <c r="C662" s="3" t="s">
        <v>1479</v>
      </c>
      <c r="D662" s="1" t="s">
        <v>3682</v>
      </c>
      <c r="E662" s="1" t="s">
        <v>4064</v>
      </c>
      <c r="F662" s="3" t="s">
        <v>1787</v>
      </c>
      <c r="G662" s="2" t="s">
        <v>1564</v>
      </c>
      <c r="H662" s="1">
        <v>1</v>
      </c>
      <c r="I662" s="3">
        <v>1988</v>
      </c>
      <c r="J662" s="4">
        <v>1752</v>
      </c>
      <c r="K662" s="5">
        <v>9546</v>
      </c>
      <c r="L662" s="3">
        <v>8</v>
      </c>
      <c r="M662" s="3"/>
    </row>
    <row r="663" spans="1:13" x14ac:dyDescent="0.2">
      <c r="A663" s="1" t="s">
        <v>2327</v>
      </c>
      <c r="B663" s="3" t="s">
        <v>4079</v>
      </c>
      <c r="C663" s="1" t="s">
        <v>2328</v>
      </c>
      <c r="D663" s="1" t="s">
        <v>3683</v>
      </c>
      <c r="E663" s="1" t="s">
        <v>4052</v>
      </c>
      <c r="F663" s="1" t="s">
        <v>1771</v>
      </c>
      <c r="G663" s="2" t="s">
        <v>2342</v>
      </c>
      <c r="H663" s="1">
        <v>1</v>
      </c>
      <c r="I663" s="3">
        <v>1992</v>
      </c>
      <c r="J663" s="4">
        <v>184</v>
      </c>
      <c r="K663" s="5">
        <v>2659</v>
      </c>
      <c r="L663" s="3">
        <v>5</v>
      </c>
      <c r="M663" s="6"/>
    </row>
    <row r="664" spans="1:13" x14ac:dyDescent="0.2">
      <c r="A664" s="1" t="s">
        <v>332</v>
      </c>
      <c r="B664" s="1" t="s">
        <v>334</v>
      </c>
      <c r="C664" s="1" t="s">
        <v>333</v>
      </c>
      <c r="D664" s="1" t="s">
        <v>3684</v>
      </c>
      <c r="E664" s="1" t="s">
        <v>4054</v>
      </c>
      <c r="F664" s="1" t="s">
        <v>1771</v>
      </c>
      <c r="G664" s="2" t="s">
        <v>2340</v>
      </c>
      <c r="H664" s="1">
        <v>1</v>
      </c>
      <c r="I664" s="12">
        <v>1976</v>
      </c>
      <c r="J664" s="4">
        <v>524</v>
      </c>
      <c r="K664" s="5">
        <v>8922</v>
      </c>
      <c r="L664" s="3">
        <v>21</v>
      </c>
      <c r="M664" s="6"/>
    </row>
    <row r="665" spans="1:13" x14ac:dyDescent="0.2">
      <c r="A665" s="1" t="s">
        <v>335</v>
      </c>
      <c r="B665" s="1" t="s">
        <v>337</v>
      </c>
      <c r="C665" s="1" t="s">
        <v>336</v>
      </c>
      <c r="D665" s="1" t="s">
        <v>3685</v>
      </c>
      <c r="E665" s="1" t="s">
        <v>4046</v>
      </c>
      <c r="F665" s="1" t="s">
        <v>1771</v>
      </c>
      <c r="G665" s="2" t="s">
        <v>2357</v>
      </c>
      <c r="H665" s="1">
        <v>1</v>
      </c>
      <c r="I665" s="12">
        <v>1967</v>
      </c>
      <c r="J665" s="4">
        <v>1095</v>
      </c>
      <c r="K665" s="5">
        <v>3832</v>
      </c>
      <c r="L665" s="3">
        <v>30</v>
      </c>
      <c r="M665" s="6"/>
    </row>
    <row r="666" spans="1:13" x14ac:dyDescent="0.2">
      <c r="A666" s="1" t="s">
        <v>723</v>
      </c>
      <c r="B666" s="1" t="s">
        <v>725</v>
      </c>
      <c r="C666" s="1" t="s">
        <v>724</v>
      </c>
      <c r="D666" s="1" t="s">
        <v>3686</v>
      </c>
      <c r="E666" s="1" t="s">
        <v>4054</v>
      </c>
      <c r="F666" s="1" t="s">
        <v>1771</v>
      </c>
      <c r="G666" s="2" t="s">
        <v>2334</v>
      </c>
      <c r="H666" s="1">
        <v>1</v>
      </c>
      <c r="I666" s="3">
        <v>1986</v>
      </c>
      <c r="J666" s="4">
        <v>307</v>
      </c>
      <c r="K666" s="5">
        <v>4679</v>
      </c>
      <c r="L666" s="3">
        <v>11</v>
      </c>
      <c r="M666" s="6"/>
    </row>
    <row r="667" spans="1:13" x14ac:dyDescent="0.2">
      <c r="A667" s="1" t="s">
        <v>338</v>
      </c>
      <c r="B667" s="1" t="s">
        <v>340</v>
      </c>
      <c r="C667" s="1" t="s">
        <v>339</v>
      </c>
      <c r="D667" s="1" t="s">
        <v>3687</v>
      </c>
      <c r="E667" s="1" t="s">
        <v>4070</v>
      </c>
      <c r="F667" s="1" t="s">
        <v>1771</v>
      </c>
      <c r="G667" s="2" t="s">
        <v>2336</v>
      </c>
      <c r="H667" s="1">
        <v>1</v>
      </c>
      <c r="I667" s="12">
        <v>1984</v>
      </c>
      <c r="J667" s="4">
        <v>314</v>
      </c>
      <c r="K667" s="5">
        <v>4939</v>
      </c>
      <c r="L667" s="3">
        <v>13</v>
      </c>
      <c r="M667" s="6"/>
    </row>
    <row r="668" spans="1:13" x14ac:dyDescent="0.2">
      <c r="A668" s="11" t="s">
        <v>1893</v>
      </c>
      <c r="B668" s="3" t="s">
        <v>2244</v>
      </c>
      <c r="C668" s="3" t="s">
        <v>1480</v>
      </c>
      <c r="D668" s="1" t="s">
        <v>3688</v>
      </c>
      <c r="E668" s="1" t="s">
        <v>4060</v>
      </c>
      <c r="F668" s="3" t="s">
        <v>1787</v>
      </c>
      <c r="G668" s="2" t="s">
        <v>1564</v>
      </c>
      <c r="H668" s="1">
        <v>1</v>
      </c>
      <c r="I668" s="3">
        <v>1988</v>
      </c>
      <c r="J668" s="4">
        <v>672</v>
      </c>
      <c r="K668" s="5">
        <v>3294</v>
      </c>
      <c r="L668" s="3">
        <v>8</v>
      </c>
      <c r="M668" s="3"/>
    </row>
    <row r="669" spans="1:13" x14ac:dyDescent="0.2">
      <c r="A669" s="1" t="s">
        <v>341</v>
      </c>
      <c r="B669" s="1" t="s">
        <v>343</v>
      </c>
      <c r="C669" s="1" t="s">
        <v>342</v>
      </c>
      <c r="D669" s="1" t="s">
        <v>3689</v>
      </c>
      <c r="E669" s="1" t="s">
        <v>4026</v>
      </c>
      <c r="F669" s="1" t="s">
        <v>1771</v>
      </c>
      <c r="G669" s="2" t="s">
        <v>2342</v>
      </c>
      <c r="H669" s="1">
        <v>1</v>
      </c>
      <c r="I669" s="3">
        <v>1992</v>
      </c>
      <c r="J669" s="4">
        <v>379</v>
      </c>
      <c r="K669" s="5">
        <v>3168</v>
      </c>
      <c r="L669" s="3">
        <v>5</v>
      </c>
      <c r="M669" s="6"/>
    </row>
    <row r="670" spans="1:13" x14ac:dyDescent="0.2">
      <c r="A670" s="1" t="s">
        <v>344</v>
      </c>
      <c r="B670" s="1" t="s">
        <v>346</v>
      </c>
      <c r="C670" s="1" t="s">
        <v>345</v>
      </c>
      <c r="D670" s="1" t="s">
        <v>3690</v>
      </c>
      <c r="E670" s="1" t="s">
        <v>4071</v>
      </c>
      <c r="F670" s="1" t="s">
        <v>1771</v>
      </c>
      <c r="G670" s="2" t="s">
        <v>2345</v>
      </c>
      <c r="H670" s="1">
        <v>1</v>
      </c>
      <c r="I670" s="3">
        <v>1987</v>
      </c>
      <c r="J670" s="4">
        <v>3130</v>
      </c>
      <c r="K670" s="5">
        <v>30498</v>
      </c>
      <c r="L670" s="3">
        <v>10</v>
      </c>
      <c r="M670" s="6" t="s">
        <v>1336</v>
      </c>
    </row>
    <row r="671" spans="1:13" x14ac:dyDescent="0.2">
      <c r="A671" s="11" t="s">
        <v>1994</v>
      </c>
      <c r="B671" s="3"/>
      <c r="C671" s="3" t="s">
        <v>3975</v>
      </c>
      <c r="D671" s="1" t="s">
        <v>3976</v>
      </c>
      <c r="E671" s="1" t="s">
        <v>4045</v>
      </c>
      <c r="F671" s="3" t="s">
        <v>1787</v>
      </c>
      <c r="G671" s="2" t="s">
        <v>1690</v>
      </c>
      <c r="H671" s="1">
        <v>1</v>
      </c>
      <c r="I671" s="3">
        <v>1978</v>
      </c>
      <c r="J671" s="4">
        <v>2281</v>
      </c>
      <c r="K671" s="5">
        <v>18515</v>
      </c>
      <c r="L671" s="3">
        <v>18</v>
      </c>
      <c r="M671" s="3"/>
    </row>
    <row r="672" spans="1:13" x14ac:dyDescent="0.2">
      <c r="A672" s="11" t="s">
        <v>1830</v>
      </c>
      <c r="B672" s="3" t="s">
        <v>2246</v>
      </c>
      <c r="C672" s="3" t="s">
        <v>1481</v>
      </c>
      <c r="D672" s="1" t="s">
        <v>3691</v>
      </c>
      <c r="E672" s="1" t="s">
        <v>4025</v>
      </c>
      <c r="F672" s="3" t="s">
        <v>1787</v>
      </c>
      <c r="G672" s="2" t="s">
        <v>1718</v>
      </c>
      <c r="H672" s="1">
        <v>1</v>
      </c>
      <c r="I672" s="3">
        <v>1986</v>
      </c>
      <c r="J672" s="4">
        <v>1650</v>
      </c>
      <c r="K672" s="5">
        <v>8324</v>
      </c>
      <c r="L672" s="3">
        <v>13</v>
      </c>
      <c r="M672" s="3"/>
    </row>
    <row r="673" spans="1:13" x14ac:dyDescent="0.2">
      <c r="A673" s="11" t="s">
        <v>1831</v>
      </c>
      <c r="B673" s="3" t="s">
        <v>2247</v>
      </c>
      <c r="C673" s="3" t="s">
        <v>1482</v>
      </c>
      <c r="D673" s="1" t="s">
        <v>3692</v>
      </c>
      <c r="E673" s="1" t="s">
        <v>4025</v>
      </c>
      <c r="F673" s="3" t="s">
        <v>1787</v>
      </c>
      <c r="G673" s="2" t="s">
        <v>1690</v>
      </c>
      <c r="H673" s="1">
        <v>1</v>
      </c>
      <c r="I673" s="3">
        <v>1978</v>
      </c>
      <c r="J673" s="4">
        <v>3209</v>
      </c>
      <c r="K673" s="5">
        <v>17806</v>
      </c>
      <c r="L673" s="3">
        <v>18</v>
      </c>
      <c r="M673" s="3"/>
    </row>
    <row r="674" spans="1:13" x14ac:dyDescent="0.2">
      <c r="A674" s="1" t="s">
        <v>1259</v>
      </c>
      <c r="B674" s="1" t="s">
        <v>1261</v>
      </c>
      <c r="C674" s="1" t="s">
        <v>1260</v>
      </c>
      <c r="D674" s="1" t="s">
        <v>3693</v>
      </c>
      <c r="E674" s="1" t="s">
        <v>4046</v>
      </c>
      <c r="F674" s="1" t="s">
        <v>1771</v>
      </c>
      <c r="G674" s="2" t="s">
        <v>2348</v>
      </c>
      <c r="H674" s="1">
        <v>1</v>
      </c>
      <c r="I674" s="12">
        <v>1948</v>
      </c>
      <c r="J674" s="4">
        <v>2227</v>
      </c>
      <c r="K674" s="5">
        <v>13364</v>
      </c>
      <c r="L674" s="3">
        <v>49</v>
      </c>
      <c r="M674" s="6"/>
    </row>
    <row r="675" spans="1:13" x14ac:dyDescent="0.2">
      <c r="A675" s="1" t="s">
        <v>562</v>
      </c>
      <c r="B675" s="1" t="s">
        <v>563</v>
      </c>
      <c r="C675" s="1" t="s">
        <v>1076</v>
      </c>
      <c r="D675" s="1" t="s">
        <v>3694</v>
      </c>
      <c r="E675" s="1" t="s">
        <v>4070</v>
      </c>
      <c r="F675" s="1" t="s">
        <v>1771</v>
      </c>
      <c r="G675" s="2" t="s">
        <v>2399</v>
      </c>
      <c r="H675" s="1">
        <v>1</v>
      </c>
      <c r="I675" s="12">
        <v>1911</v>
      </c>
      <c r="J675" s="4">
        <v>3592</v>
      </c>
      <c r="K675" s="5">
        <v>31589</v>
      </c>
      <c r="L675" s="3">
        <v>86</v>
      </c>
      <c r="M675" s="6"/>
    </row>
    <row r="676" spans="1:13" x14ac:dyDescent="0.2">
      <c r="A676" s="1" t="s">
        <v>347</v>
      </c>
      <c r="B676" s="1" t="s">
        <v>349</v>
      </c>
      <c r="C676" s="1" t="s">
        <v>348</v>
      </c>
      <c r="D676" s="1" t="s">
        <v>3695</v>
      </c>
      <c r="E676" s="1" t="s">
        <v>4049</v>
      </c>
      <c r="F676" s="1" t="s">
        <v>1771</v>
      </c>
      <c r="G676" s="2" t="s">
        <v>2606</v>
      </c>
      <c r="H676" s="1">
        <v>1</v>
      </c>
      <c r="I676" s="12">
        <v>1957</v>
      </c>
      <c r="J676" s="4">
        <v>3637</v>
      </c>
      <c r="K676" s="5">
        <v>17085</v>
      </c>
      <c r="L676" s="3">
        <v>38</v>
      </c>
      <c r="M676" s="3" t="s">
        <v>2784</v>
      </c>
    </row>
    <row r="677" spans="1:13" x14ac:dyDescent="0.2">
      <c r="A677" s="1">
        <v>2003</v>
      </c>
      <c r="B677" s="1" t="s">
        <v>2672</v>
      </c>
      <c r="C677" s="3" t="s">
        <v>2671</v>
      </c>
      <c r="D677" s="1" t="s">
        <v>3696</v>
      </c>
      <c r="E677" s="1" t="s">
        <v>4053</v>
      </c>
      <c r="F677" s="1" t="s">
        <v>1787</v>
      </c>
      <c r="G677" s="2" t="s">
        <v>2704</v>
      </c>
      <c r="H677" s="1">
        <v>3</v>
      </c>
      <c r="I677" s="3">
        <v>1953</v>
      </c>
      <c r="J677" s="4">
        <v>21668</v>
      </c>
      <c r="K677" s="4">
        <v>50000</v>
      </c>
      <c r="L677" s="3">
        <v>54</v>
      </c>
      <c r="M677" s="3" t="s">
        <v>2731</v>
      </c>
    </row>
    <row r="678" spans="1:13" x14ac:dyDescent="0.2">
      <c r="A678" s="11">
        <v>2216</v>
      </c>
      <c r="B678" s="3" t="s">
        <v>2245</v>
      </c>
      <c r="C678" s="3" t="s">
        <v>1669</v>
      </c>
      <c r="D678" s="1" t="s">
        <v>3697</v>
      </c>
      <c r="E678" s="1" t="s">
        <v>4030</v>
      </c>
      <c r="F678" s="3" t="s">
        <v>1787</v>
      </c>
      <c r="G678" s="2" t="s">
        <v>1670</v>
      </c>
      <c r="H678" s="1">
        <v>1</v>
      </c>
      <c r="I678" s="3">
        <v>1957</v>
      </c>
      <c r="J678" s="4">
        <v>9917</v>
      </c>
      <c r="K678" s="5">
        <v>14350</v>
      </c>
      <c r="L678" s="3">
        <v>41</v>
      </c>
      <c r="M678" s="3"/>
    </row>
    <row r="679" spans="1:13" x14ac:dyDescent="0.2">
      <c r="A679" s="11" t="s">
        <v>1869</v>
      </c>
      <c r="B679" s="3" t="s">
        <v>2248</v>
      </c>
      <c r="C679" s="3" t="s">
        <v>1585</v>
      </c>
      <c r="D679" s="1" t="s">
        <v>3698</v>
      </c>
      <c r="E679" s="1" t="s">
        <v>4058</v>
      </c>
      <c r="F679" s="3" t="s">
        <v>1787</v>
      </c>
      <c r="G679" s="2" t="s">
        <v>1586</v>
      </c>
      <c r="H679" s="1">
        <v>1</v>
      </c>
      <c r="I679" s="3">
        <v>1912</v>
      </c>
      <c r="J679" s="4">
        <v>14341</v>
      </c>
      <c r="K679" s="5">
        <v>25000</v>
      </c>
      <c r="L679" s="3">
        <v>86</v>
      </c>
      <c r="M679" s="3"/>
    </row>
    <row r="680" spans="1:13" x14ac:dyDescent="0.2">
      <c r="A680" s="11" t="s">
        <v>1870</v>
      </c>
      <c r="B680" s="3"/>
      <c r="C680" s="3" t="s">
        <v>3977</v>
      </c>
      <c r="D680" s="1" t="s">
        <v>3978</v>
      </c>
      <c r="E680" s="1" t="s">
        <v>4058</v>
      </c>
      <c r="F680" s="3" t="s">
        <v>1787</v>
      </c>
      <c r="G680" s="2" t="s">
        <v>1581</v>
      </c>
      <c r="H680" s="1">
        <v>1</v>
      </c>
      <c r="I680" s="3">
        <v>1981</v>
      </c>
      <c r="J680" s="4">
        <v>1041</v>
      </c>
      <c r="K680" s="5">
        <v>6200</v>
      </c>
      <c r="L680" s="3">
        <v>19</v>
      </c>
      <c r="M680" s="3"/>
    </row>
    <row r="681" spans="1:13" x14ac:dyDescent="0.2">
      <c r="A681" s="1" t="s">
        <v>2487</v>
      </c>
      <c r="B681" s="3" t="s">
        <v>2524</v>
      </c>
      <c r="C681" s="1" t="s">
        <v>2486</v>
      </c>
      <c r="D681" s="1" t="s">
        <v>3699</v>
      </c>
      <c r="E681" s="1" t="s">
        <v>4052</v>
      </c>
      <c r="F681" s="3" t="s">
        <v>1771</v>
      </c>
      <c r="G681" s="2" t="s">
        <v>2361</v>
      </c>
      <c r="H681" s="1">
        <v>1</v>
      </c>
      <c r="I681" s="3">
        <v>1995</v>
      </c>
      <c r="J681" s="4">
        <v>60</v>
      </c>
      <c r="K681" s="2">
        <v>797</v>
      </c>
      <c r="L681" s="3">
        <v>2</v>
      </c>
      <c r="M681" s="3"/>
    </row>
    <row r="682" spans="1:13" x14ac:dyDescent="0.2">
      <c r="A682" s="11" t="s">
        <v>1818</v>
      </c>
      <c r="B682" s="3" t="s">
        <v>2249</v>
      </c>
      <c r="C682" s="3" t="s">
        <v>1651</v>
      </c>
      <c r="D682" s="1" t="s">
        <v>3700</v>
      </c>
      <c r="E682" s="1" t="s">
        <v>4024</v>
      </c>
      <c r="F682" s="3" t="s">
        <v>1787</v>
      </c>
      <c r="G682" s="2" t="s">
        <v>2659</v>
      </c>
      <c r="H682" s="1">
        <v>1</v>
      </c>
      <c r="I682" s="3">
        <v>1986</v>
      </c>
      <c r="J682" s="4">
        <v>1469</v>
      </c>
      <c r="K682" s="5">
        <v>3000</v>
      </c>
      <c r="L682" s="3">
        <v>15</v>
      </c>
      <c r="M682" s="3"/>
    </row>
    <row r="683" spans="1:13" x14ac:dyDescent="0.2">
      <c r="A683" s="1" t="s">
        <v>2577</v>
      </c>
      <c r="B683" s="1" t="s">
        <v>2589</v>
      </c>
      <c r="C683" s="1" t="s">
        <v>2581</v>
      </c>
      <c r="D683" s="1" t="s">
        <v>3701</v>
      </c>
      <c r="E683" s="1" t="s">
        <v>4028</v>
      </c>
      <c r="F683" s="1" t="s">
        <v>1771</v>
      </c>
      <c r="G683" s="2" t="s">
        <v>2340</v>
      </c>
      <c r="H683" s="1">
        <v>1</v>
      </c>
      <c r="I683" s="17">
        <v>1971</v>
      </c>
      <c r="J683" s="4">
        <v>907</v>
      </c>
      <c r="K683" s="5">
        <v>7092</v>
      </c>
      <c r="L683" s="17">
        <v>21</v>
      </c>
      <c r="M683" s="6"/>
    </row>
    <row r="684" spans="1:13" x14ac:dyDescent="0.2">
      <c r="A684" s="11" t="s">
        <v>1883</v>
      </c>
      <c r="B684" s="3"/>
      <c r="C684" s="3" t="s">
        <v>3979</v>
      </c>
      <c r="D684" s="1" t="s">
        <v>3980</v>
      </c>
      <c r="E684" s="1" t="s">
        <v>4044</v>
      </c>
      <c r="F684" s="3" t="s">
        <v>1787</v>
      </c>
      <c r="G684" s="2" t="s">
        <v>1577</v>
      </c>
      <c r="H684" s="1">
        <v>1</v>
      </c>
      <c r="I684" s="3">
        <v>1992</v>
      </c>
      <c r="J684" s="4">
        <v>203</v>
      </c>
      <c r="K684" s="5">
        <v>900</v>
      </c>
      <c r="L684" s="3">
        <v>4</v>
      </c>
      <c r="M684" s="3"/>
    </row>
    <row r="685" spans="1:13" x14ac:dyDescent="0.2">
      <c r="A685" s="11" t="s">
        <v>1938</v>
      </c>
      <c r="B685" s="3" t="s">
        <v>2250</v>
      </c>
      <c r="C685" s="3" t="s">
        <v>1705</v>
      </c>
      <c r="D685" s="1" t="s">
        <v>3702</v>
      </c>
      <c r="E685" s="1" t="s">
        <v>4042</v>
      </c>
      <c r="F685" s="3" t="s">
        <v>1787</v>
      </c>
      <c r="G685" s="2" t="s">
        <v>1706</v>
      </c>
      <c r="H685" s="1">
        <v>1</v>
      </c>
      <c r="I685" s="3">
        <v>1954</v>
      </c>
      <c r="J685" s="4">
        <v>2326</v>
      </c>
      <c r="K685" s="5">
        <v>20520</v>
      </c>
      <c r="L685" s="3">
        <v>42</v>
      </c>
      <c r="M685" s="3"/>
    </row>
    <row r="686" spans="1:13" x14ac:dyDescent="0.2">
      <c r="A686" s="11" t="s">
        <v>2891</v>
      </c>
      <c r="B686" s="3" t="s">
        <v>3006</v>
      </c>
      <c r="C686" s="3" t="s">
        <v>2890</v>
      </c>
      <c r="D686" s="1" t="s">
        <v>3703</v>
      </c>
      <c r="E686" s="1" t="s">
        <v>4064</v>
      </c>
      <c r="F686" s="1" t="s">
        <v>1787</v>
      </c>
      <c r="G686" s="2" t="s">
        <v>2367</v>
      </c>
      <c r="H686" s="1">
        <v>1</v>
      </c>
      <c r="I686" s="3">
        <v>1946</v>
      </c>
      <c r="J686" s="4">
        <v>2209</v>
      </c>
      <c r="K686" s="5">
        <v>16976</v>
      </c>
      <c r="L686" s="3">
        <v>51</v>
      </c>
      <c r="M686" s="3"/>
    </row>
    <row r="687" spans="1:13" x14ac:dyDescent="0.2">
      <c r="A687" s="1" t="s">
        <v>1282</v>
      </c>
      <c r="B687" s="1" t="s">
        <v>1284</v>
      </c>
      <c r="C687" s="1" t="s">
        <v>1283</v>
      </c>
      <c r="D687" s="1" t="s">
        <v>3704</v>
      </c>
      <c r="E687" s="1" t="s">
        <v>4033</v>
      </c>
      <c r="F687" s="1" t="s">
        <v>1771</v>
      </c>
      <c r="G687" s="2" t="s">
        <v>1629</v>
      </c>
      <c r="H687" s="1">
        <v>1</v>
      </c>
      <c r="I687" s="3">
        <v>1985</v>
      </c>
      <c r="J687" s="4">
        <v>567</v>
      </c>
      <c r="K687" s="5">
        <v>9155</v>
      </c>
      <c r="L687" s="3">
        <v>12</v>
      </c>
      <c r="M687" s="6"/>
    </row>
    <row r="688" spans="1:13" x14ac:dyDescent="0.2">
      <c r="A688" s="1" t="s">
        <v>830</v>
      </c>
      <c r="B688" s="1" t="s">
        <v>832</v>
      </c>
      <c r="C688" s="1" t="s">
        <v>831</v>
      </c>
      <c r="D688" s="1" t="s">
        <v>3705</v>
      </c>
      <c r="E688" s="1" t="s">
        <v>4057</v>
      </c>
      <c r="F688" s="1" t="s">
        <v>1771</v>
      </c>
      <c r="G688" s="2" t="s">
        <v>2361</v>
      </c>
      <c r="H688" s="1">
        <v>1</v>
      </c>
      <c r="I688" s="12">
        <v>1995</v>
      </c>
      <c r="J688" s="4">
        <v>178</v>
      </c>
      <c r="K688" s="5">
        <v>1176</v>
      </c>
      <c r="L688" s="3">
        <v>2</v>
      </c>
      <c r="M688" s="6"/>
    </row>
    <row r="689" spans="1:13" x14ac:dyDescent="0.2">
      <c r="A689" s="11" t="s">
        <v>1939</v>
      </c>
      <c r="B689" s="3" t="s">
        <v>2251</v>
      </c>
      <c r="C689" s="3" t="s">
        <v>1483</v>
      </c>
      <c r="D689" s="1" t="s">
        <v>3706</v>
      </c>
      <c r="E689" s="1" t="s">
        <v>4042</v>
      </c>
      <c r="F689" s="3" t="s">
        <v>1787</v>
      </c>
      <c r="G689" s="2" t="s">
        <v>1640</v>
      </c>
      <c r="H689" s="1">
        <v>1</v>
      </c>
      <c r="I689" s="12">
        <v>1971</v>
      </c>
      <c r="J689" s="4">
        <v>1037</v>
      </c>
      <c r="K689" s="5">
        <v>9600</v>
      </c>
      <c r="L689" s="3">
        <v>25</v>
      </c>
      <c r="M689" s="6"/>
    </row>
    <row r="690" spans="1:13" x14ac:dyDescent="0.2">
      <c r="A690" s="1" t="s">
        <v>726</v>
      </c>
      <c r="B690" s="3" t="s">
        <v>727</v>
      </c>
      <c r="C690" s="1" t="s">
        <v>2488</v>
      </c>
      <c r="D690" s="1" t="s">
        <v>3707</v>
      </c>
      <c r="E690" s="1" t="s">
        <v>4031</v>
      </c>
      <c r="F690" s="1" t="s">
        <v>1771</v>
      </c>
      <c r="G690" s="2" t="s">
        <v>1630</v>
      </c>
      <c r="H690" s="1">
        <v>1</v>
      </c>
      <c r="I690" s="12">
        <v>1989</v>
      </c>
      <c r="J690" s="4">
        <v>276</v>
      </c>
      <c r="K690" s="4">
        <v>2342</v>
      </c>
      <c r="L690" s="3">
        <v>8</v>
      </c>
      <c r="M690" s="6"/>
    </row>
    <row r="691" spans="1:13" x14ac:dyDescent="0.2">
      <c r="A691" s="1" t="s">
        <v>2489</v>
      </c>
      <c r="B691" s="1" t="s">
        <v>995</v>
      </c>
      <c r="C691" s="1" t="s">
        <v>994</v>
      </c>
      <c r="D691" s="1" t="s">
        <v>3708</v>
      </c>
      <c r="E691" s="1" t="s">
        <v>4059</v>
      </c>
      <c r="F691" s="1" t="s">
        <v>1771</v>
      </c>
      <c r="G691" s="2" t="s">
        <v>2344</v>
      </c>
      <c r="H691" s="1">
        <v>1</v>
      </c>
      <c r="I691" s="3">
        <v>1993</v>
      </c>
      <c r="J691" s="4">
        <v>130</v>
      </c>
      <c r="K691" s="5">
        <v>990</v>
      </c>
      <c r="L691" s="3">
        <v>4</v>
      </c>
      <c r="M691" s="6" t="s">
        <v>1337</v>
      </c>
    </row>
    <row r="692" spans="1:13" x14ac:dyDescent="0.2">
      <c r="A692" s="1" t="s">
        <v>1096</v>
      </c>
      <c r="B692" s="1" t="s">
        <v>1098</v>
      </c>
      <c r="C692" s="1" t="s">
        <v>1097</v>
      </c>
      <c r="D692" s="1" t="s">
        <v>3709</v>
      </c>
      <c r="E692" s="1" t="s">
        <v>4059</v>
      </c>
      <c r="F692" s="1" t="s">
        <v>1771</v>
      </c>
      <c r="G692" s="2" t="s">
        <v>1717</v>
      </c>
      <c r="H692" s="1">
        <v>1</v>
      </c>
      <c r="I692" s="3">
        <v>1975</v>
      </c>
      <c r="J692" s="4">
        <v>1289</v>
      </c>
      <c r="K692" s="5">
        <v>11684</v>
      </c>
      <c r="L692" s="3">
        <v>22</v>
      </c>
      <c r="M692" s="6"/>
    </row>
    <row r="693" spans="1:13" x14ac:dyDescent="0.2">
      <c r="A693" s="1" t="s">
        <v>1914</v>
      </c>
      <c r="B693" s="3" t="s">
        <v>2252</v>
      </c>
      <c r="C693" s="3" t="s">
        <v>1484</v>
      </c>
      <c r="D693" s="1" t="s">
        <v>3710</v>
      </c>
      <c r="E693" s="1" t="s">
        <v>4057</v>
      </c>
      <c r="F693" s="3" t="s">
        <v>1787</v>
      </c>
      <c r="G693" s="2" t="s">
        <v>1548</v>
      </c>
      <c r="H693" s="1">
        <v>1</v>
      </c>
      <c r="I693" s="3">
        <v>1982</v>
      </c>
      <c r="J693" s="4">
        <v>793</v>
      </c>
      <c r="K693" s="5">
        <v>7068</v>
      </c>
      <c r="L693" s="3">
        <v>14</v>
      </c>
      <c r="M693" s="3"/>
    </row>
    <row r="694" spans="1:13" x14ac:dyDescent="0.2">
      <c r="A694" s="1" t="s">
        <v>833</v>
      </c>
      <c r="B694" s="1" t="s">
        <v>835</v>
      </c>
      <c r="C694" s="1" t="s">
        <v>834</v>
      </c>
      <c r="D694" s="1" t="s">
        <v>3711</v>
      </c>
      <c r="E694" s="1" t="s">
        <v>4070</v>
      </c>
      <c r="F694" s="1" t="s">
        <v>1771</v>
      </c>
      <c r="G694" s="2" t="s">
        <v>2395</v>
      </c>
      <c r="H694" s="1">
        <v>1</v>
      </c>
      <c r="I694" s="3">
        <v>1920</v>
      </c>
      <c r="J694" s="4">
        <v>7458</v>
      </c>
      <c r="K694" s="5">
        <v>50078</v>
      </c>
      <c r="L694" s="3">
        <v>77</v>
      </c>
      <c r="M694" s="6"/>
    </row>
    <row r="695" spans="1:13" x14ac:dyDescent="0.2">
      <c r="A695" s="11" t="s">
        <v>2026</v>
      </c>
      <c r="B695" s="3" t="s">
        <v>2253</v>
      </c>
      <c r="C695" s="3" t="s">
        <v>1658</v>
      </c>
      <c r="D695" s="1" t="s">
        <v>3712</v>
      </c>
      <c r="E695" s="1" t="s">
        <v>4048</v>
      </c>
      <c r="F695" s="3" t="s">
        <v>1787</v>
      </c>
      <c r="G695" s="2" t="s">
        <v>1659</v>
      </c>
      <c r="H695" s="1">
        <v>1</v>
      </c>
      <c r="I695" s="3">
        <v>1979</v>
      </c>
      <c r="J695" s="4">
        <v>844</v>
      </c>
      <c r="K695" s="5">
        <v>7616</v>
      </c>
      <c r="L695" s="3">
        <v>18</v>
      </c>
      <c r="M695" s="3"/>
    </row>
    <row r="696" spans="1:13" x14ac:dyDescent="0.2">
      <c r="A696" s="11" t="s">
        <v>1972</v>
      </c>
      <c r="B696" s="3" t="s">
        <v>2254</v>
      </c>
      <c r="C696" s="3" t="s">
        <v>1485</v>
      </c>
      <c r="D696" s="1" t="s">
        <v>3713</v>
      </c>
      <c r="E696" s="1" t="s">
        <v>4029</v>
      </c>
      <c r="F696" s="3" t="s">
        <v>1787</v>
      </c>
      <c r="G696" s="2" t="s">
        <v>1719</v>
      </c>
      <c r="H696" s="1">
        <v>1</v>
      </c>
      <c r="I696" s="3">
        <v>1978</v>
      </c>
      <c r="J696" s="4">
        <v>703</v>
      </c>
      <c r="K696" s="5">
        <v>7304</v>
      </c>
      <c r="L696" s="3">
        <v>23</v>
      </c>
      <c r="M696" s="3"/>
    </row>
    <row r="697" spans="1:13" x14ac:dyDescent="0.2">
      <c r="A697" s="11" t="s">
        <v>1955</v>
      </c>
      <c r="B697" s="3" t="s">
        <v>2255</v>
      </c>
      <c r="C697" s="3" t="s">
        <v>1660</v>
      </c>
      <c r="D697" s="1" t="s">
        <v>3714</v>
      </c>
      <c r="E697" s="1" t="s">
        <v>4048</v>
      </c>
      <c r="F697" s="3" t="s">
        <v>1787</v>
      </c>
      <c r="G697" s="2" t="s">
        <v>1661</v>
      </c>
      <c r="H697" s="1">
        <v>1</v>
      </c>
      <c r="I697" s="12">
        <v>1973</v>
      </c>
      <c r="J697" s="4">
        <v>1199</v>
      </c>
      <c r="K697" s="5">
        <v>12288</v>
      </c>
      <c r="L697" s="3">
        <v>24</v>
      </c>
      <c r="M697" s="6"/>
    </row>
    <row r="698" spans="1:13" x14ac:dyDescent="0.2">
      <c r="A698" s="11" t="s">
        <v>1981</v>
      </c>
      <c r="B698" s="3" t="s">
        <v>2256</v>
      </c>
      <c r="C698" s="3" t="s">
        <v>1486</v>
      </c>
      <c r="D698" s="1" t="s">
        <v>3715</v>
      </c>
      <c r="E698" s="1" t="s">
        <v>4048</v>
      </c>
      <c r="F698" s="3" t="s">
        <v>1787</v>
      </c>
      <c r="G698" s="2" t="s">
        <v>1719</v>
      </c>
      <c r="H698" s="1">
        <v>1</v>
      </c>
      <c r="I698" s="3">
        <v>1978</v>
      </c>
      <c r="J698" s="4">
        <v>195</v>
      </c>
      <c r="K698" s="5">
        <v>10000</v>
      </c>
      <c r="L698" s="3">
        <v>23</v>
      </c>
      <c r="M698" s="3"/>
    </row>
    <row r="699" spans="1:13" x14ac:dyDescent="0.2">
      <c r="A699" s="11" t="s">
        <v>1956</v>
      </c>
      <c r="B699" s="3" t="s">
        <v>2257</v>
      </c>
      <c r="C699" s="3" t="s">
        <v>1487</v>
      </c>
      <c r="D699" s="1" t="s">
        <v>3716</v>
      </c>
      <c r="E699" s="1" t="s">
        <v>4048</v>
      </c>
      <c r="F699" s="3" t="s">
        <v>1787</v>
      </c>
      <c r="G699" s="2" t="s">
        <v>1661</v>
      </c>
      <c r="H699" s="1">
        <v>1</v>
      </c>
      <c r="I699" s="3">
        <v>1973</v>
      </c>
      <c r="J699" s="4">
        <v>1039</v>
      </c>
      <c r="K699" s="5">
        <v>11592</v>
      </c>
      <c r="L699" s="3">
        <v>24</v>
      </c>
      <c r="M699" s="3"/>
    </row>
    <row r="700" spans="1:13" x14ac:dyDescent="0.2">
      <c r="A700" s="11" t="s">
        <v>1957</v>
      </c>
      <c r="B700" s="3" t="s">
        <v>2258</v>
      </c>
      <c r="C700" s="3" t="s">
        <v>1488</v>
      </c>
      <c r="D700" s="1" t="s">
        <v>3717</v>
      </c>
      <c r="E700" s="1" t="s">
        <v>4048</v>
      </c>
      <c r="F700" s="3" t="s">
        <v>1787</v>
      </c>
      <c r="G700" s="2" t="s">
        <v>1662</v>
      </c>
      <c r="H700" s="1">
        <v>1</v>
      </c>
      <c r="I700" s="3">
        <v>1974</v>
      </c>
      <c r="J700" s="4">
        <v>895</v>
      </c>
      <c r="K700" s="5">
        <v>14500</v>
      </c>
      <c r="L700" s="3">
        <v>23</v>
      </c>
      <c r="M700" s="3"/>
    </row>
    <row r="701" spans="1:13" x14ac:dyDescent="0.2">
      <c r="A701" s="1" t="s">
        <v>1871</v>
      </c>
      <c r="B701" s="3"/>
      <c r="C701" s="3" t="s">
        <v>3981</v>
      </c>
      <c r="D701" s="1" t="s">
        <v>3982</v>
      </c>
      <c r="E701" s="1" t="s">
        <v>4058</v>
      </c>
      <c r="F701" s="3" t="s">
        <v>1787</v>
      </c>
      <c r="G701" s="2" t="s">
        <v>1587</v>
      </c>
      <c r="H701" s="1">
        <v>1</v>
      </c>
      <c r="I701" s="3">
        <v>1993</v>
      </c>
      <c r="J701" s="4">
        <v>187</v>
      </c>
      <c r="K701" s="5">
        <v>1600</v>
      </c>
      <c r="L701" s="3">
        <v>5</v>
      </c>
      <c r="M701" s="3"/>
    </row>
    <row r="702" spans="1:13" x14ac:dyDescent="0.2">
      <c r="A702" s="1" t="s">
        <v>1958</v>
      </c>
      <c r="B702" s="3" t="s">
        <v>2259</v>
      </c>
      <c r="C702" s="3" t="s">
        <v>1489</v>
      </c>
      <c r="D702" s="1" t="s">
        <v>3718</v>
      </c>
      <c r="E702" s="1" t="s">
        <v>4048</v>
      </c>
      <c r="F702" s="3" t="s">
        <v>1787</v>
      </c>
      <c r="G702" s="2" t="s">
        <v>1663</v>
      </c>
      <c r="H702" s="1">
        <v>1</v>
      </c>
      <c r="I702" s="3">
        <v>1978</v>
      </c>
      <c r="J702" s="4">
        <v>758</v>
      </c>
      <c r="K702" s="5">
        <v>8352</v>
      </c>
      <c r="L702" s="3">
        <v>19</v>
      </c>
      <c r="M702" s="3"/>
    </row>
    <row r="703" spans="1:13" x14ac:dyDescent="0.2">
      <c r="A703" s="11" t="s">
        <v>1959</v>
      </c>
      <c r="B703" s="3" t="s">
        <v>2260</v>
      </c>
      <c r="C703" s="3" t="s">
        <v>1490</v>
      </c>
      <c r="D703" s="1" t="s">
        <v>3719</v>
      </c>
      <c r="E703" s="1" t="s">
        <v>4048</v>
      </c>
      <c r="F703" s="3" t="s">
        <v>1787</v>
      </c>
      <c r="G703" s="2" t="s">
        <v>2364</v>
      </c>
      <c r="H703" s="1">
        <v>1</v>
      </c>
      <c r="I703" s="12">
        <v>1980</v>
      </c>
      <c r="J703" s="4">
        <v>828</v>
      </c>
      <c r="K703" s="5">
        <v>9000</v>
      </c>
      <c r="L703" s="3">
        <v>17</v>
      </c>
      <c r="M703" s="6"/>
    </row>
    <row r="704" spans="1:13" x14ac:dyDescent="0.2">
      <c r="A704" s="11" t="s">
        <v>1973</v>
      </c>
      <c r="B704" s="3" t="s">
        <v>2261</v>
      </c>
      <c r="C704" s="3" t="s">
        <v>2968</v>
      </c>
      <c r="D704" s="1" t="s">
        <v>3720</v>
      </c>
      <c r="E704" s="1" t="s">
        <v>4029</v>
      </c>
      <c r="F704" s="3" t="s">
        <v>1787</v>
      </c>
      <c r="G704" s="2" t="s">
        <v>2979</v>
      </c>
      <c r="H704" s="1">
        <v>1</v>
      </c>
      <c r="I704" s="3">
        <v>1979</v>
      </c>
      <c r="J704" s="4">
        <v>994</v>
      </c>
      <c r="K704" s="5">
        <v>7200</v>
      </c>
      <c r="L704" s="3">
        <v>18</v>
      </c>
      <c r="M704" s="3" t="s">
        <v>2969</v>
      </c>
    </row>
    <row r="705" spans="1:13" x14ac:dyDescent="0.2">
      <c r="A705" s="11" t="s">
        <v>2960</v>
      </c>
      <c r="B705" s="3" t="s">
        <v>2962</v>
      </c>
      <c r="C705" s="3" t="s">
        <v>2961</v>
      </c>
      <c r="D705" s="1" t="s">
        <v>3721</v>
      </c>
      <c r="E705" s="1" t="s">
        <v>4058</v>
      </c>
      <c r="F705" s="3" t="s">
        <v>1787</v>
      </c>
      <c r="G705" s="2" t="s">
        <v>2345</v>
      </c>
      <c r="H705" s="1">
        <v>1</v>
      </c>
      <c r="I705" s="3">
        <v>1987</v>
      </c>
      <c r="J705" s="4">
        <v>52</v>
      </c>
      <c r="K705" s="5">
        <v>360</v>
      </c>
      <c r="L705" s="3">
        <v>10</v>
      </c>
      <c r="M705" s="3" t="s">
        <v>2963</v>
      </c>
    </row>
    <row r="706" spans="1:13" x14ac:dyDescent="0.2">
      <c r="A706" s="1" t="s">
        <v>610</v>
      </c>
      <c r="B706" s="1" t="s">
        <v>612</v>
      </c>
      <c r="C706" s="1" t="s">
        <v>611</v>
      </c>
      <c r="D706" s="1" t="s">
        <v>3722</v>
      </c>
      <c r="E706" s="1" t="s">
        <v>4058</v>
      </c>
      <c r="F706" s="1" t="s">
        <v>1771</v>
      </c>
      <c r="G706" s="2" t="s">
        <v>2334</v>
      </c>
      <c r="H706" s="1">
        <v>1</v>
      </c>
      <c r="I706" s="3">
        <v>1986</v>
      </c>
      <c r="J706" s="4">
        <v>168</v>
      </c>
      <c r="K706" s="5">
        <v>1723</v>
      </c>
      <c r="L706" s="3">
        <v>11</v>
      </c>
      <c r="M706" s="6"/>
    </row>
    <row r="707" spans="1:13" x14ac:dyDescent="0.2">
      <c r="A707" s="1" t="s">
        <v>1177</v>
      </c>
      <c r="B707" s="1" t="s">
        <v>1179</v>
      </c>
      <c r="C707" s="1" t="s">
        <v>1178</v>
      </c>
      <c r="D707" s="1" t="s">
        <v>3723</v>
      </c>
      <c r="E707" s="1" t="s">
        <v>4028</v>
      </c>
      <c r="F707" s="1" t="s">
        <v>1771</v>
      </c>
      <c r="G707" s="2" t="s">
        <v>2382</v>
      </c>
      <c r="H707" s="1">
        <v>1</v>
      </c>
      <c r="I707" s="3">
        <v>1945</v>
      </c>
      <c r="J707" s="4">
        <v>1825</v>
      </c>
      <c r="K707" s="5">
        <v>9268</v>
      </c>
      <c r="L707" s="3">
        <v>52</v>
      </c>
      <c r="M707" s="6"/>
    </row>
    <row r="708" spans="1:13" x14ac:dyDescent="0.2">
      <c r="A708" s="1" t="s">
        <v>1915</v>
      </c>
      <c r="B708" s="3" t="s">
        <v>2262</v>
      </c>
      <c r="C708" s="3" t="s">
        <v>1491</v>
      </c>
      <c r="D708" s="1" t="s">
        <v>3724</v>
      </c>
      <c r="E708" s="1" t="s">
        <v>4021</v>
      </c>
      <c r="F708" s="3" t="s">
        <v>1787</v>
      </c>
      <c r="G708" s="2" t="s">
        <v>1564</v>
      </c>
      <c r="H708" s="1">
        <v>1</v>
      </c>
      <c r="I708" s="3">
        <v>1988</v>
      </c>
      <c r="J708" s="4">
        <v>443</v>
      </c>
      <c r="K708" s="5">
        <v>2600</v>
      </c>
      <c r="L708" s="3">
        <v>8</v>
      </c>
      <c r="M708" s="3"/>
    </row>
    <row r="709" spans="1:13" x14ac:dyDescent="0.2">
      <c r="A709" s="1" t="s">
        <v>1872</v>
      </c>
      <c r="B709" s="3" t="s">
        <v>2263</v>
      </c>
      <c r="C709" s="3" t="s">
        <v>1588</v>
      </c>
      <c r="D709" s="1" t="s">
        <v>3725</v>
      </c>
      <c r="E709" s="1" t="s">
        <v>4058</v>
      </c>
      <c r="F709" s="3" t="s">
        <v>1787</v>
      </c>
      <c r="G709" s="2" t="s">
        <v>1571</v>
      </c>
      <c r="H709" s="1">
        <v>1</v>
      </c>
      <c r="I709" s="3">
        <v>1990</v>
      </c>
      <c r="J709" s="4">
        <v>358</v>
      </c>
      <c r="K709" s="5">
        <v>3000</v>
      </c>
      <c r="L709" s="3">
        <v>8</v>
      </c>
      <c r="M709" s="3"/>
    </row>
    <row r="710" spans="1:13" x14ac:dyDescent="0.2">
      <c r="A710" s="1" t="s">
        <v>2491</v>
      </c>
      <c r="B710" s="3" t="s">
        <v>2523</v>
      </c>
      <c r="C710" s="3" t="s">
        <v>2490</v>
      </c>
      <c r="D710" s="1" t="s">
        <v>3726</v>
      </c>
      <c r="E710" s="1" t="s">
        <v>4026</v>
      </c>
      <c r="F710" s="3" t="s">
        <v>1771</v>
      </c>
      <c r="G710" s="2" t="s">
        <v>2373</v>
      </c>
      <c r="H710" s="1">
        <v>1</v>
      </c>
      <c r="I710" s="3">
        <v>1981</v>
      </c>
      <c r="J710" s="4">
        <v>1463</v>
      </c>
      <c r="K710" s="5">
        <v>16343</v>
      </c>
      <c r="L710" s="3">
        <v>16</v>
      </c>
      <c r="M710" s="3"/>
    </row>
    <row r="711" spans="1:13" x14ac:dyDescent="0.2">
      <c r="A711" s="11" t="s">
        <v>1951</v>
      </c>
      <c r="B711" s="3" t="s">
        <v>2264</v>
      </c>
      <c r="C711" s="3" t="s">
        <v>1723</v>
      </c>
      <c r="D711" s="1" t="s">
        <v>3727</v>
      </c>
      <c r="E711" s="1" t="s">
        <v>4062</v>
      </c>
      <c r="F711" s="3" t="s">
        <v>1787</v>
      </c>
      <c r="G711" s="2" t="s">
        <v>1563</v>
      </c>
      <c r="H711" s="1">
        <v>1</v>
      </c>
      <c r="I711" s="3">
        <v>1994</v>
      </c>
      <c r="J711" s="4">
        <v>92</v>
      </c>
      <c r="K711" s="5">
        <v>1800</v>
      </c>
      <c r="L711" s="3">
        <v>2</v>
      </c>
      <c r="M711" s="3"/>
    </row>
    <row r="712" spans="1:13" x14ac:dyDescent="0.2">
      <c r="A712" s="1" t="s">
        <v>2024</v>
      </c>
      <c r="B712" s="3" t="s">
        <v>2265</v>
      </c>
      <c r="C712" s="3" t="s">
        <v>1492</v>
      </c>
      <c r="D712" s="1" t="s">
        <v>3728</v>
      </c>
      <c r="E712" s="1" t="s">
        <v>4062</v>
      </c>
      <c r="F712" s="3" t="s">
        <v>1787</v>
      </c>
      <c r="G712" s="2" t="s">
        <v>1567</v>
      </c>
      <c r="H712" s="1">
        <v>1</v>
      </c>
      <c r="I712" s="3">
        <v>1985</v>
      </c>
      <c r="J712" s="4">
        <v>379</v>
      </c>
      <c r="K712" s="5">
        <v>6045</v>
      </c>
      <c r="L712" s="3">
        <v>11</v>
      </c>
      <c r="M712" s="3"/>
    </row>
    <row r="713" spans="1:13" x14ac:dyDescent="0.2">
      <c r="A713" s="1" t="s">
        <v>836</v>
      </c>
      <c r="B713" s="1" t="s">
        <v>838</v>
      </c>
      <c r="C713" s="1" t="s">
        <v>837</v>
      </c>
      <c r="D713" s="1" t="s">
        <v>3729</v>
      </c>
      <c r="E713" s="1" t="s">
        <v>4056</v>
      </c>
      <c r="F713" s="1" t="s">
        <v>1771</v>
      </c>
      <c r="G713" s="2" t="s">
        <v>1746</v>
      </c>
      <c r="H713" s="1">
        <v>1</v>
      </c>
      <c r="I713" s="3">
        <v>1961</v>
      </c>
      <c r="J713" s="4">
        <v>1119</v>
      </c>
      <c r="K713" s="5">
        <v>9686</v>
      </c>
      <c r="L713" s="3">
        <v>36</v>
      </c>
      <c r="M713" s="6"/>
    </row>
    <row r="714" spans="1:13" x14ac:dyDescent="0.2">
      <c r="A714" s="1" t="s">
        <v>728</v>
      </c>
      <c r="B714" s="1" t="s">
        <v>730</v>
      </c>
      <c r="C714" s="1" t="s">
        <v>729</v>
      </c>
      <c r="D714" s="1" t="s">
        <v>3730</v>
      </c>
      <c r="E714" s="1" t="s">
        <v>4056</v>
      </c>
      <c r="F714" s="1" t="s">
        <v>1771</v>
      </c>
      <c r="G714" s="2" t="s">
        <v>1650</v>
      </c>
      <c r="H714" s="1">
        <v>1</v>
      </c>
      <c r="I714" s="3">
        <v>1994</v>
      </c>
      <c r="J714" s="4">
        <v>123</v>
      </c>
      <c r="K714" s="5">
        <v>589</v>
      </c>
      <c r="L714" s="3">
        <v>3</v>
      </c>
      <c r="M714" s="6"/>
    </row>
    <row r="715" spans="1:13" x14ac:dyDescent="0.2">
      <c r="A715" s="1" t="s">
        <v>1099</v>
      </c>
      <c r="B715" s="1" t="s">
        <v>1101</v>
      </c>
      <c r="C715" s="1" t="s">
        <v>1100</v>
      </c>
      <c r="D715" s="1" t="s">
        <v>3731</v>
      </c>
      <c r="E715" s="1" t="s">
        <v>4021</v>
      </c>
      <c r="F715" s="1" t="s">
        <v>1771</v>
      </c>
      <c r="G715" s="2" t="s">
        <v>2376</v>
      </c>
      <c r="H715" s="1">
        <v>1</v>
      </c>
      <c r="I715" s="3">
        <v>1968</v>
      </c>
      <c r="J715" s="4">
        <v>1219</v>
      </c>
      <c r="K715" s="5">
        <v>5221</v>
      </c>
      <c r="L715" s="3">
        <v>29</v>
      </c>
      <c r="M715" s="6"/>
    </row>
    <row r="716" spans="1:13" x14ac:dyDescent="0.2">
      <c r="A716" s="1" t="s">
        <v>2892</v>
      </c>
      <c r="B716" s="1" t="s">
        <v>3029</v>
      </c>
      <c r="C716" s="1" t="s">
        <v>3028</v>
      </c>
      <c r="D716" s="1" t="s">
        <v>3732</v>
      </c>
      <c r="E716" s="1" t="s">
        <v>4021</v>
      </c>
      <c r="F716" s="1" t="s">
        <v>1787</v>
      </c>
      <c r="G716" s="2" t="s">
        <v>1650</v>
      </c>
      <c r="H716" s="1">
        <v>1</v>
      </c>
      <c r="I716" s="3">
        <v>1994</v>
      </c>
      <c r="J716" s="4">
        <v>17</v>
      </c>
      <c r="K716" s="5">
        <v>914</v>
      </c>
      <c r="L716" s="3">
        <v>3</v>
      </c>
      <c r="M716" s="6"/>
    </row>
    <row r="717" spans="1:13" x14ac:dyDescent="0.2">
      <c r="A717" s="1" t="s">
        <v>2894</v>
      </c>
      <c r="B717" s="1" t="s">
        <v>3019</v>
      </c>
      <c r="C717" s="1" t="s">
        <v>2893</v>
      </c>
      <c r="D717" s="1" t="s">
        <v>3733</v>
      </c>
      <c r="E717" s="1" t="s">
        <v>4061</v>
      </c>
      <c r="F717" s="1" t="s">
        <v>1771</v>
      </c>
      <c r="G717" s="2" t="s">
        <v>2397</v>
      </c>
      <c r="H717" s="1">
        <v>1</v>
      </c>
      <c r="I717" s="3">
        <v>1930</v>
      </c>
      <c r="J717" s="4">
        <v>2983</v>
      </c>
      <c r="K717" s="5">
        <v>24149</v>
      </c>
      <c r="L717" s="3">
        <v>67</v>
      </c>
      <c r="M717" s="20"/>
    </row>
    <row r="718" spans="1:13" x14ac:dyDescent="0.2">
      <c r="A718" s="1" t="s">
        <v>1232</v>
      </c>
      <c r="B718" s="1" t="s">
        <v>1493</v>
      </c>
      <c r="C718" s="1" t="s">
        <v>1233</v>
      </c>
      <c r="D718" s="1" t="s">
        <v>3734</v>
      </c>
      <c r="E718" s="1" t="s">
        <v>4020</v>
      </c>
      <c r="F718" s="1" t="s">
        <v>1771</v>
      </c>
      <c r="G718" s="2" t="s">
        <v>2340</v>
      </c>
      <c r="H718" s="1">
        <v>1</v>
      </c>
      <c r="I718" s="3">
        <v>1976</v>
      </c>
      <c r="J718" s="4">
        <v>563</v>
      </c>
      <c r="K718" s="5">
        <v>8484</v>
      </c>
      <c r="L718" s="3">
        <v>21</v>
      </c>
      <c r="M718" s="3"/>
    </row>
    <row r="719" spans="1:13" x14ac:dyDescent="0.2">
      <c r="A719" s="1" t="s">
        <v>1180</v>
      </c>
      <c r="B719" s="1" t="s">
        <v>1182</v>
      </c>
      <c r="C719" s="1" t="s">
        <v>1181</v>
      </c>
      <c r="D719" s="1" t="s">
        <v>3735</v>
      </c>
      <c r="E719" s="1" t="s">
        <v>4021</v>
      </c>
      <c r="F719" s="1" t="s">
        <v>1771</v>
      </c>
      <c r="G719" s="2" t="s">
        <v>2373</v>
      </c>
      <c r="H719" s="1">
        <v>1</v>
      </c>
      <c r="I719" s="3">
        <v>1981</v>
      </c>
      <c r="J719" s="4">
        <v>1333</v>
      </c>
      <c r="K719" s="5">
        <v>6104</v>
      </c>
      <c r="L719" s="3">
        <v>16</v>
      </c>
      <c r="M719" s="6"/>
    </row>
    <row r="720" spans="1:13" x14ac:dyDescent="0.2">
      <c r="A720" s="11" t="s">
        <v>1932</v>
      </c>
      <c r="B720" s="3" t="s">
        <v>2266</v>
      </c>
      <c r="C720" s="3" t="s">
        <v>1494</v>
      </c>
      <c r="D720" s="1" t="s">
        <v>3736</v>
      </c>
      <c r="E720" s="1" t="s">
        <v>4064</v>
      </c>
      <c r="F720" s="3" t="s">
        <v>1787</v>
      </c>
      <c r="G720" s="2" t="s">
        <v>1554</v>
      </c>
      <c r="H720" s="1">
        <v>1</v>
      </c>
      <c r="I720" s="3">
        <v>1980</v>
      </c>
      <c r="J720" s="4">
        <v>549</v>
      </c>
      <c r="K720" s="5">
        <v>4160</v>
      </c>
      <c r="L720" s="3">
        <v>16</v>
      </c>
      <c r="M720" s="3"/>
    </row>
    <row r="721" spans="1:13" x14ac:dyDescent="0.2">
      <c r="A721" s="1" t="s">
        <v>731</v>
      </c>
      <c r="B721" s="1" t="s">
        <v>733</v>
      </c>
      <c r="C721" s="1" t="s">
        <v>732</v>
      </c>
      <c r="D721" s="1" t="s">
        <v>3737</v>
      </c>
      <c r="E721" s="1" t="s">
        <v>4051</v>
      </c>
      <c r="F721" s="1" t="s">
        <v>1771</v>
      </c>
      <c r="G721" s="2" t="s">
        <v>2361</v>
      </c>
      <c r="H721" s="1">
        <v>1</v>
      </c>
      <c r="I721" s="3">
        <v>1995</v>
      </c>
      <c r="J721" s="4">
        <v>99</v>
      </c>
      <c r="K721" s="5">
        <v>589</v>
      </c>
      <c r="L721" s="3">
        <v>2</v>
      </c>
      <c r="M721" s="6"/>
    </row>
    <row r="722" spans="1:13" x14ac:dyDescent="0.2">
      <c r="A722" s="1" t="s">
        <v>350</v>
      </c>
      <c r="B722" s="1" t="s">
        <v>352</v>
      </c>
      <c r="C722" s="1" t="s">
        <v>351</v>
      </c>
      <c r="D722" s="1" t="s">
        <v>3738</v>
      </c>
      <c r="E722" s="1" t="s">
        <v>4051</v>
      </c>
      <c r="F722" s="1" t="s">
        <v>1771</v>
      </c>
      <c r="G722" s="2" t="s">
        <v>2334</v>
      </c>
      <c r="H722" s="1">
        <v>1</v>
      </c>
      <c r="I722" s="3">
        <v>1986</v>
      </c>
      <c r="J722" s="4">
        <v>615</v>
      </c>
      <c r="K722" s="5">
        <v>4008</v>
      </c>
      <c r="L722" s="3">
        <v>11</v>
      </c>
      <c r="M722" s="6"/>
    </row>
    <row r="723" spans="1:13" x14ac:dyDescent="0.2">
      <c r="A723" s="1" t="s">
        <v>613</v>
      </c>
      <c r="B723" s="1" t="s">
        <v>615</v>
      </c>
      <c r="C723" s="1" t="s">
        <v>614</v>
      </c>
      <c r="D723" s="1" t="s">
        <v>3739</v>
      </c>
      <c r="E723" s="1" t="s">
        <v>4046</v>
      </c>
      <c r="F723" s="1" t="s">
        <v>1771</v>
      </c>
      <c r="G723" s="2" t="s">
        <v>2386</v>
      </c>
      <c r="H723" s="1">
        <v>1</v>
      </c>
      <c r="I723" s="3">
        <v>1943</v>
      </c>
      <c r="J723" s="4">
        <v>1129</v>
      </c>
      <c r="K723" s="5">
        <v>17167</v>
      </c>
      <c r="L723" s="3">
        <v>54</v>
      </c>
      <c r="M723" s="6"/>
    </row>
    <row r="724" spans="1:13" x14ac:dyDescent="0.2">
      <c r="A724" s="11" t="s">
        <v>1946</v>
      </c>
      <c r="B724" s="3" t="s">
        <v>2230</v>
      </c>
      <c r="C724" s="3" t="s">
        <v>1546</v>
      </c>
      <c r="D724" s="1" t="s">
        <v>3740</v>
      </c>
      <c r="E724" s="1" t="s">
        <v>4055</v>
      </c>
      <c r="F724" s="3" t="s">
        <v>1787</v>
      </c>
      <c r="G724" s="2" t="s">
        <v>1686</v>
      </c>
      <c r="H724" s="1">
        <v>1</v>
      </c>
      <c r="I724" s="12">
        <v>1968</v>
      </c>
      <c r="J724" s="4">
        <v>5321</v>
      </c>
      <c r="K724" s="5">
        <v>28457</v>
      </c>
      <c r="L724" s="3">
        <v>28</v>
      </c>
      <c r="M724" s="6"/>
    </row>
    <row r="725" spans="1:13" x14ac:dyDescent="0.2">
      <c r="A725" s="1" t="s">
        <v>2510</v>
      </c>
      <c r="B725" s="3" t="s">
        <v>2518</v>
      </c>
      <c r="C725" s="3" t="s">
        <v>2517</v>
      </c>
      <c r="D725" s="1" t="s">
        <v>3741</v>
      </c>
      <c r="E725" s="1" t="s">
        <v>4020</v>
      </c>
      <c r="F725" s="3" t="s">
        <v>1771</v>
      </c>
      <c r="G725" s="2" t="s">
        <v>2519</v>
      </c>
      <c r="H725" s="1">
        <v>1</v>
      </c>
      <c r="I725" s="3">
        <v>1939</v>
      </c>
      <c r="J725" s="4">
        <v>1674</v>
      </c>
      <c r="K725" s="5">
        <v>25557</v>
      </c>
      <c r="L725" s="3">
        <v>58</v>
      </c>
      <c r="M725" s="3"/>
    </row>
    <row r="726" spans="1:13" x14ac:dyDescent="0.2">
      <c r="A726" s="1" t="s">
        <v>353</v>
      </c>
      <c r="B726" s="1" t="s">
        <v>355</v>
      </c>
      <c r="C726" s="1" t="s">
        <v>354</v>
      </c>
      <c r="D726" s="1" t="s">
        <v>3742</v>
      </c>
      <c r="E726" s="1" t="s">
        <v>4040</v>
      </c>
      <c r="F726" s="1" t="s">
        <v>1771</v>
      </c>
      <c r="G726" s="2" t="s">
        <v>2360</v>
      </c>
      <c r="H726" s="1">
        <v>1</v>
      </c>
      <c r="I726" s="3">
        <v>1982</v>
      </c>
      <c r="J726" s="4">
        <v>378</v>
      </c>
      <c r="K726" s="5">
        <v>5389</v>
      </c>
      <c r="L726" s="3">
        <v>15</v>
      </c>
      <c r="M726" s="6"/>
    </row>
    <row r="727" spans="1:13" x14ac:dyDescent="0.2">
      <c r="A727" s="1" t="s">
        <v>1495</v>
      </c>
      <c r="B727" s="1" t="s">
        <v>736</v>
      </c>
      <c r="C727" s="1" t="s">
        <v>735</v>
      </c>
      <c r="D727" s="1" t="s">
        <v>3743</v>
      </c>
      <c r="E727" s="1" t="s">
        <v>4020</v>
      </c>
      <c r="F727" s="1" t="s">
        <v>1771</v>
      </c>
      <c r="G727" s="2" t="s">
        <v>2369</v>
      </c>
      <c r="H727" s="1">
        <v>1</v>
      </c>
      <c r="I727" s="12">
        <v>1996</v>
      </c>
      <c r="J727" s="4">
        <v>20</v>
      </c>
      <c r="K727" s="5">
        <v>245</v>
      </c>
      <c r="L727" s="3">
        <v>1</v>
      </c>
      <c r="M727" s="6"/>
    </row>
    <row r="728" spans="1:13" x14ac:dyDescent="0.2">
      <c r="A728" s="1" t="s">
        <v>2493</v>
      </c>
      <c r="B728" s="3" t="s">
        <v>2522</v>
      </c>
      <c r="C728" s="3" t="s">
        <v>2492</v>
      </c>
      <c r="D728" s="1" t="s">
        <v>3744</v>
      </c>
      <c r="E728" s="1" t="s">
        <v>4052</v>
      </c>
      <c r="F728" s="3" t="s">
        <v>1771</v>
      </c>
      <c r="G728" s="2" t="s">
        <v>2334</v>
      </c>
      <c r="H728" s="1">
        <v>1</v>
      </c>
      <c r="I728" s="3">
        <v>1986</v>
      </c>
      <c r="J728" s="4">
        <v>156</v>
      </c>
      <c r="K728" s="5">
        <v>4030</v>
      </c>
      <c r="L728" s="3">
        <v>11</v>
      </c>
      <c r="M728" s="3"/>
    </row>
    <row r="729" spans="1:13" x14ac:dyDescent="0.2">
      <c r="A729" s="1" t="s">
        <v>356</v>
      </c>
      <c r="B729" s="1" t="s">
        <v>358</v>
      </c>
      <c r="C729" s="1" t="s">
        <v>357</v>
      </c>
      <c r="D729" s="1" t="s">
        <v>3745</v>
      </c>
      <c r="E729" s="1" t="s">
        <v>4039</v>
      </c>
      <c r="F729" s="1" t="s">
        <v>1771</v>
      </c>
      <c r="G729" s="2" t="s">
        <v>1663</v>
      </c>
      <c r="H729" s="1">
        <v>1</v>
      </c>
      <c r="I729" s="3">
        <v>1978</v>
      </c>
      <c r="J729" s="4">
        <v>5016</v>
      </c>
      <c r="K729" s="5">
        <v>28823</v>
      </c>
      <c r="L729" s="3">
        <v>19</v>
      </c>
      <c r="M729" s="6"/>
    </row>
    <row r="730" spans="1:13" x14ac:dyDescent="0.2">
      <c r="A730" s="11" t="s">
        <v>1900</v>
      </c>
      <c r="B730" s="3" t="s">
        <v>2267</v>
      </c>
      <c r="C730" s="3" t="s">
        <v>1496</v>
      </c>
      <c r="D730" s="1" t="s">
        <v>3746</v>
      </c>
      <c r="E730" s="1" t="s">
        <v>4030</v>
      </c>
      <c r="F730" s="3" t="s">
        <v>1787</v>
      </c>
      <c r="G730" s="2" t="s">
        <v>1564</v>
      </c>
      <c r="H730" s="1">
        <v>1</v>
      </c>
      <c r="I730" s="3">
        <v>1988</v>
      </c>
      <c r="J730" s="4">
        <v>401</v>
      </c>
      <c r="K730" s="5">
        <v>2688</v>
      </c>
      <c r="L730" s="3">
        <v>8</v>
      </c>
      <c r="M730" s="3"/>
    </row>
    <row r="731" spans="1:13" x14ac:dyDescent="0.2">
      <c r="A731" s="1" t="s">
        <v>737</v>
      </c>
      <c r="B731" s="1" t="s">
        <v>739</v>
      </c>
      <c r="C731" s="1" t="s">
        <v>738</v>
      </c>
      <c r="D731" s="1" t="s">
        <v>3747</v>
      </c>
      <c r="E731" s="1" t="s">
        <v>4021</v>
      </c>
      <c r="F731" s="1" t="s">
        <v>1771</v>
      </c>
      <c r="G731" s="2" t="s">
        <v>2345</v>
      </c>
      <c r="H731" s="1">
        <v>1</v>
      </c>
      <c r="I731" s="3">
        <v>1987</v>
      </c>
      <c r="J731" s="4">
        <v>590</v>
      </c>
      <c r="K731" s="5">
        <v>5191</v>
      </c>
      <c r="L731" s="3">
        <v>10</v>
      </c>
      <c r="M731" s="6"/>
    </row>
    <row r="732" spans="1:13" x14ac:dyDescent="0.2">
      <c r="A732" s="1" t="s">
        <v>359</v>
      </c>
      <c r="B732" s="1" t="s">
        <v>361</v>
      </c>
      <c r="C732" s="1" t="s">
        <v>360</v>
      </c>
      <c r="D732" s="1" t="s">
        <v>3748</v>
      </c>
      <c r="E732" s="1" t="s">
        <v>4028</v>
      </c>
      <c r="F732" s="1" t="s">
        <v>1771</v>
      </c>
      <c r="G732" s="2" t="s">
        <v>2375</v>
      </c>
      <c r="H732" s="1">
        <v>1</v>
      </c>
      <c r="I732" s="3">
        <v>1955</v>
      </c>
      <c r="J732" s="4">
        <v>1146</v>
      </c>
      <c r="K732" s="5">
        <v>16755</v>
      </c>
      <c r="L732" s="3">
        <v>42</v>
      </c>
      <c r="M732" s="6"/>
    </row>
    <row r="733" spans="1:13" x14ac:dyDescent="0.2">
      <c r="A733" s="1" t="s">
        <v>362</v>
      </c>
      <c r="B733" s="1" t="s">
        <v>364</v>
      </c>
      <c r="C733" s="1" t="s">
        <v>363</v>
      </c>
      <c r="D733" s="1" t="s">
        <v>3749</v>
      </c>
      <c r="E733" s="1" t="s">
        <v>4032</v>
      </c>
      <c r="F733" s="1" t="s">
        <v>1771</v>
      </c>
      <c r="G733" s="2" t="s">
        <v>1659</v>
      </c>
      <c r="H733" s="1">
        <v>1</v>
      </c>
      <c r="I733" s="3">
        <v>1979</v>
      </c>
      <c r="J733" s="4">
        <v>1020</v>
      </c>
      <c r="K733" s="5">
        <v>10266</v>
      </c>
      <c r="L733" s="3">
        <v>18</v>
      </c>
      <c r="M733" s="6"/>
    </row>
    <row r="734" spans="1:13" x14ac:dyDescent="0.2">
      <c r="A734" s="1" t="s">
        <v>9</v>
      </c>
      <c r="B734" s="1" t="s">
        <v>1497</v>
      </c>
      <c r="C734" s="1" t="s">
        <v>10</v>
      </c>
      <c r="D734" s="1" t="s">
        <v>3750</v>
      </c>
      <c r="E734" s="1" t="s">
        <v>4040</v>
      </c>
      <c r="F734" s="1" t="s">
        <v>1771</v>
      </c>
      <c r="G734" s="2" t="s">
        <v>2360</v>
      </c>
      <c r="H734" s="1">
        <v>1</v>
      </c>
      <c r="I734" s="3">
        <v>1982</v>
      </c>
      <c r="J734" s="4">
        <v>292</v>
      </c>
      <c r="K734" s="13">
        <v>9721</v>
      </c>
      <c r="L734" s="3">
        <v>15</v>
      </c>
      <c r="M734" s="6"/>
    </row>
    <row r="735" spans="1:13" x14ac:dyDescent="0.2">
      <c r="A735" s="11">
        <v>2056</v>
      </c>
      <c r="B735" s="3" t="s">
        <v>2268</v>
      </c>
      <c r="C735" s="3" t="s">
        <v>1697</v>
      </c>
      <c r="D735" s="1" t="s">
        <v>3751</v>
      </c>
      <c r="E735" s="1" t="s">
        <v>4027</v>
      </c>
      <c r="F735" s="3" t="s">
        <v>1787</v>
      </c>
      <c r="G735" s="2" t="s">
        <v>1597</v>
      </c>
      <c r="H735" s="1">
        <v>1</v>
      </c>
      <c r="I735" s="3">
        <v>1984</v>
      </c>
      <c r="J735" s="4">
        <v>612</v>
      </c>
      <c r="K735" s="5">
        <v>3920</v>
      </c>
      <c r="L735" s="3">
        <v>14</v>
      </c>
      <c r="M735" s="3"/>
    </row>
    <row r="736" spans="1:13" x14ac:dyDescent="0.2">
      <c r="A736" s="1" t="s">
        <v>996</v>
      </c>
      <c r="B736" s="1" t="s">
        <v>998</v>
      </c>
      <c r="C736" s="1" t="s">
        <v>997</v>
      </c>
      <c r="D736" s="1" t="s">
        <v>3752</v>
      </c>
      <c r="E736" s="1" t="s">
        <v>4059</v>
      </c>
      <c r="F736" s="1" t="s">
        <v>1771</v>
      </c>
      <c r="G736" s="2" t="s">
        <v>2371</v>
      </c>
      <c r="H736" s="1">
        <v>1</v>
      </c>
      <c r="I736" s="3">
        <v>1951</v>
      </c>
      <c r="J736" s="4">
        <v>3676</v>
      </c>
      <c r="K736" s="5">
        <v>33538</v>
      </c>
      <c r="L736" s="3">
        <v>46</v>
      </c>
      <c r="M736" s="6"/>
    </row>
    <row r="737" spans="1:13" x14ac:dyDescent="0.2">
      <c r="A737" s="1" t="s">
        <v>1321</v>
      </c>
      <c r="B737" s="1" t="s">
        <v>1323</v>
      </c>
      <c r="C737" s="1" t="s">
        <v>1322</v>
      </c>
      <c r="D737" s="1" t="s">
        <v>3753</v>
      </c>
      <c r="E737" s="1" t="s">
        <v>4052</v>
      </c>
      <c r="F737" s="1" t="s">
        <v>1771</v>
      </c>
      <c r="G737" s="2" t="s">
        <v>1628</v>
      </c>
      <c r="H737" s="1">
        <v>1</v>
      </c>
      <c r="I737" s="3">
        <v>1972</v>
      </c>
      <c r="J737" s="4">
        <v>679</v>
      </c>
      <c r="K737" s="5">
        <v>6827</v>
      </c>
      <c r="L737" s="3">
        <v>25</v>
      </c>
      <c r="M737" s="3"/>
    </row>
    <row r="738" spans="1:13" x14ac:dyDescent="0.2">
      <c r="A738" s="1" t="s">
        <v>839</v>
      </c>
      <c r="B738" s="1" t="s">
        <v>841</v>
      </c>
      <c r="C738" s="1" t="s">
        <v>840</v>
      </c>
      <c r="D738" s="1" t="s">
        <v>3754</v>
      </c>
      <c r="E738" s="1" t="s">
        <v>4032</v>
      </c>
      <c r="F738" s="1" t="s">
        <v>1771</v>
      </c>
      <c r="G738" s="2" t="s">
        <v>2365</v>
      </c>
      <c r="H738" s="1">
        <v>1</v>
      </c>
      <c r="I738" s="3">
        <v>1990</v>
      </c>
      <c r="J738" s="4">
        <v>328</v>
      </c>
      <c r="K738" s="5">
        <v>1745</v>
      </c>
      <c r="L738" s="3">
        <v>7</v>
      </c>
      <c r="M738" s="6"/>
    </row>
    <row r="739" spans="1:13" x14ac:dyDescent="0.2">
      <c r="A739" s="1" t="s">
        <v>616</v>
      </c>
      <c r="B739" s="1" t="s">
        <v>618</v>
      </c>
      <c r="C739" s="1" t="s">
        <v>617</v>
      </c>
      <c r="D739" s="1" t="s">
        <v>3755</v>
      </c>
      <c r="E739" s="1" t="s">
        <v>4022</v>
      </c>
      <c r="F739" s="1" t="s">
        <v>1771</v>
      </c>
      <c r="G739" s="2" t="s">
        <v>2368</v>
      </c>
      <c r="H739" s="1">
        <v>1</v>
      </c>
      <c r="I739" s="3">
        <v>1991</v>
      </c>
      <c r="J739" s="4">
        <v>511</v>
      </c>
      <c r="K739" s="5">
        <v>2091</v>
      </c>
      <c r="L739" s="3">
        <v>6</v>
      </c>
      <c r="M739" s="6"/>
    </row>
    <row r="740" spans="1:13" x14ac:dyDescent="0.2">
      <c r="A740" s="1" t="s">
        <v>365</v>
      </c>
      <c r="B740" s="1" t="s">
        <v>367</v>
      </c>
      <c r="C740" s="1" t="s">
        <v>366</v>
      </c>
      <c r="D740" s="1" t="s">
        <v>3756</v>
      </c>
      <c r="E740" s="1" t="s">
        <v>4049</v>
      </c>
      <c r="F740" s="1" t="s">
        <v>1771</v>
      </c>
      <c r="G740" s="2" t="s">
        <v>2358</v>
      </c>
      <c r="H740" s="1">
        <v>1</v>
      </c>
      <c r="I740" s="3">
        <v>1983</v>
      </c>
      <c r="J740" s="4">
        <v>1151</v>
      </c>
      <c r="K740" s="13">
        <v>6623</v>
      </c>
      <c r="L740" s="3">
        <v>14</v>
      </c>
      <c r="M740" s="6"/>
    </row>
    <row r="741" spans="1:13" x14ac:dyDescent="0.2">
      <c r="A741" s="11" t="s">
        <v>1916</v>
      </c>
      <c r="B741" s="3" t="s">
        <v>2270</v>
      </c>
      <c r="C741" s="3" t="s">
        <v>1498</v>
      </c>
      <c r="D741" s="1" t="s">
        <v>3757</v>
      </c>
      <c r="E741" s="1" t="s">
        <v>4021</v>
      </c>
      <c r="F741" s="3" t="s">
        <v>1787</v>
      </c>
      <c r="G741" s="2" t="s">
        <v>1629</v>
      </c>
      <c r="H741" s="1">
        <v>1</v>
      </c>
      <c r="I741" s="3">
        <v>1985</v>
      </c>
      <c r="J741" s="4">
        <v>1846</v>
      </c>
      <c r="K741" s="5">
        <v>9548</v>
      </c>
      <c r="L741" s="3">
        <v>12</v>
      </c>
      <c r="M741" s="3"/>
    </row>
    <row r="742" spans="1:13" x14ac:dyDescent="0.2">
      <c r="A742" s="1" t="s">
        <v>948</v>
      </c>
      <c r="B742" s="1" t="s">
        <v>950</v>
      </c>
      <c r="C742" s="1" t="s">
        <v>949</v>
      </c>
      <c r="D742" s="1" t="s">
        <v>3758</v>
      </c>
      <c r="E742" s="1" t="s">
        <v>4021</v>
      </c>
      <c r="F742" s="1" t="s">
        <v>1771</v>
      </c>
      <c r="G742" s="2" t="s">
        <v>2372</v>
      </c>
      <c r="H742" s="1">
        <v>1</v>
      </c>
      <c r="I742" s="12">
        <v>1958</v>
      </c>
      <c r="J742" s="4">
        <v>3293</v>
      </c>
      <c r="K742" s="5">
        <v>10773</v>
      </c>
      <c r="L742" s="3">
        <v>39</v>
      </c>
      <c r="M742" s="6"/>
    </row>
    <row r="743" spans="1:13" x14ac:dyDescent="0.2">
      <c r="A743" s="11" t="s">
        <v>1873</v>
      </c>
      <c r="B743" s="3" t="s">
        <v>2271</v>
      </c>
      <c r="C743" s="3" t="s">
        <v>1589</v>
      </c>
      <c r="D743" s="1" t="s">
        <v>3759</v>
      </c>
      <c r="E743" s="1" t="s">
        <v>4058</v>
      </c>
      <c r="F743" s="3" t="s">
        <v>1787</v>
      </c>
      <c r="G743" s="2" t="s">
        <v>1590</v>
      </c>
      <c r="H743" s="1">
        <v>1</v>
      </c>
      <c r="I743" s="3">
        <v>1961</v>
      </c>
      <c r="J743" s="4">
        <v>5770</v>
      </c>
      <c r="K743" s="5">
        <v>21408</v>
      </c>
      <c r="L743" s="3">
        <v>45</v>
      </c>
      <c r="M743" s="3"/>
    </row>
    <row r="744" spans="1:13" x14ac:dyDescent="0.2">
      <c r="A744" s="1" t="s">
        <v>2549</v>
      </c>
      <c r="B744" s="3" t="s">
        <v>2551</v>
      </c>
      <c r="C744" s="3" t="s">
        <v>2550</v>
      </c>
      <c r="D744" s="1" t="s">
        <v>3760</v>
      </c>
      <c r="E744" s="1" t="s">
        <v>4058</v>
      </c>
      <c r="F744" s="3" t="s">
        <v>1787</v>
      </c>
      <c r="G744" s="2" t="s">
        <v>2370</v>
      </c>
      <c r="H744" s="1">
        <v>1</v>
      </c>
      <c r="I744" s="3">
        <v>1988</v>
      </c>
      <c r="J744" s="4">
        <v>363</v>
      </c>
      <c r="K744" s="5">
        <v>4313</v>
      </c>
      <c r="L744" s="3">
        <v>9</v>
      </c>
      <c r="M744" s="3"/>
    </row>
    <row r="745" spans="1:13" x14ac:dyDescent="0.2">
      <c r="A745" s="1" t="s">
        <v>368</v>
      </c>
      <c r="B745" s="1" t="s">
        <v>370</v>
      </c>
      <c r="C745" s="1" t="s">
        <v>369</v>
      </c>
      <c r="D745" s="1" t="s">
        <v>3761</v>
      </c>
      <c r="E745" s="1" t="s">
        <v>4051</v>
      </c>
      <c r="F745" s="1" t="s">
        <v>1771</v>
      </c>
      <c r="G745" s="2" t="s">
        <v>2344</v>
      </c>
      <c r="H745" s="1">
        <v>1</v>
      </c>
      <c r="I745" s="3">
        <v>1993</v>
      </c>
      <c r="J745" s="4">
        <v>137</v>
      </c>
      <c r="K745" s="5">
        <v>1602</v>
      </c>
      <c r="L745" s="3">
        <v>4</v>
      </c>
      <c r="M745" s="6"/>
    </row>
    <row r="746" spans="1:13" x14ac:dyDescent="0.2">
      <c r="A746" s="11" t="s">
        <v>377</v>
      </c>
      <c r="B746" s="3" t="s">
        <v>2272</v>
      </c>
      <c r="C746" s="3" t="s">
        <v>1652</v>
      </c>
      <c r="D746" s="1" t="s">
        <v>3762</v>
      </c>
      <c r="E746" s="1" t="s">
        <v>4024</v>
      </c>
      <c r="F746" s="3" t="s">
        <v>1787</v>
      </c>
      <c r="G746" s="2" t="s">
        <v>1614</v>
      </c>
      <c r="H746" s="1">
        <v>1</v>
      </c>
      <c r="I746" s="3">
        <v>1990</v>
      </c>
      <c r="J746" s="4">
        <v>247</v>
      </c>
      <c r="K746" s="5">
        <v>2456</v>
      </c>
      <c r="L746" s="3">
        <v>6</v>
      </c>
      <c r="M746" s="3"/>
    </row>
    <row r="747" spans="1:13" x14ac:dyDescent="0.2">
      <c r="A747" s="11" t="s">
        <v>2495</v>
      </c>
      <c r="B747" s="3" t="s">
        <v>2716</v>
      </c>
      <c r="C747" s="3" t="s">
        <v>2494</v>
      </c>
      <c r="D747" s="1" t="s">
        <v>3763</v>
      </c>
      <c r="E747" s="1" t="s">
        <v>4029</v>
      </c>
      <c r="F747" s="3" t="s">
        <v>1771</v>
      </c>
      <c r="G747" s="2" t="s">
        <v>1650</v>
      </c>
      <c r="H747" s="1">
        <v>1</v>
      </c>
      <c r="I747" s="3">
        <v>1994</v>
      </c>
      <c r="J747" s="4">
        <v>75</v>
      </c>
      <c r="K747" s="5">
        <v>1223</v>
      </c>
      <c r="L747" s="3">
        <v>3</v>
      </c>
      <c r="M747" s="3"/>
    </row>
    <row r="748" spans="1:13" x14ac:dyDescent="0.2">
      <c r="A748" s="1" t="s">
        <v>371</v>
      </c>
      <c r="B748" s="1" t="s">
        <v>373</v>
      </c>
      <c r="C748" s="1" t="s">
        <v>372</v>
      </c>
      <c r="D748" s="1" t="s">
        <v>3764</v>
      </c>
      <c r="E748" s="1" t="s">
        <v>4029</v>
      </c>
      <c r="F748" s="1" t="s">
        <v>1771</v>
      </c>
      <c r="G748" s="2" t="s">
        <v>2348</v>
      </c>
      <c r="H748" s="1">
        <v>1</v>
      </c>
      <c r="I748" s="3">
        <v>1948</v>
      </c>
      <c r="J748" s="4">
        <v>2034</v>
      </c>
      <c r="K748" s="5">
        <v>33314</v>
      </c>
      <c r="L748" s="3">
        <v>49</v>
      </c>
      <c r="M748" s="6"/>
    </row>
    <row r="749" spans="1:13" x14ac:dyDescent="0.2">
      <c r="A749" s="1" t="s">
        <v>842</v>
      </c>
      <c r="B749" s="1" t="s">
        <v>844</v>
      </c>
      <c r="C749" s="1" t="s">
        <v>843</v>
      </c>
      <c r="D749" s="1" t="s">
        <v>3765</v>
      </c>
      <c r="E749" s="1" t="s">
        <v>4056</v>
      </c>
      <c r="F749" s="1" t="s">
        <v>1771</v>
      </c>
      <c r="G749" s="2" t="s">
        <v>2339</v>
      </c>
      <c r="H749" s="1">
        <v>1</v>
      </c>
      <c r="I749" s="12">
        <v>1963</v>
      </c>
      <c r="J749" s="4">
        <v>1248</v>
      </c>
      <c r="K749" s="5">
        <v>3918</v>
      </c>
      <c r="L749" s="3">
        <v>34</v>
      </c>
      <c r="M749" s="6"/>
    </row>
    <row r="750" spans="1:13" x14ac:dyDescent="0.2">
      <c r="A750" s="1" t="s">
        <v>1902</v>
      </c>
      <c r="B750" s="3" t="s">
        <v>2273</v>
      </c>
      <c r="C750" s="3" t="s">
        <v>1671</v>
      </c>
      <c r="D750" s="1" t="s">
        <v>3766</v>
      </c>
      <c r="E750" s="1" t="s">
        <v>4030</v>
      </c>
      <c r="F750" s="3" t="s">
        <v>1787</v>
      </c>
      <c r="G750" s="2" t="s">
        <v>1672</v>
      </c>
      <c r="H750" s="1">
        <v>1</v>
      </c>
      <c r="I750" s="3">
        <v>1970</v>
      </c>
      <c r="J750" s="4">
        <v>2904</v>
      </c>
      <c r="K750" s="5">
        <v>20800</v>
      </c>
      <c r="L750" s="3">
        <v>26</v>
      </c>
      <c r="M750" s="3"/>
    </row>
    <row r="751" spans="1:13" x14ac:dyDescent="0.2">
      <c r="A751" s="11" t="s">
        <v>2008</v>
      </c>
      <c r="B751" s="3" t="s">
        <v>2274</v>
      </c>
      <c r="C751" s="3" t="s">
        <v>1499</v>
      </c>
      <c r="D751" s="1" t="s">
        <v>3767</v>
      </c>
      <c r="E751" s="1" t="s">
        <v>4044</v>
      </c>
      <c r="F751" s="3" t="s">
        <v>1787</v>
      </c>
      <c r="G751" s="2" t="s">
        <v>1577</v>
      </c>
      <c r="H751" s="1">
        <v>1</v>
      </c>
      <c r="I751" s="3">
        <v>1992</v>
      </c>
      <c r="J751" s="4">
        <v>252</v>
      </c>
      <c r="K751" s="5">
        <v>1890</v>
      </c>
      <c r="L751" s="3">
        <v>4</v>
      </c>
      <c r="M751" s="3"/>
    </row>
    <row r="752" spans="1:13" x14ac:dyDescent="0.2">
      <c r="A752" s="1" t="s">
        <v>2823</v>
      </c>
      <c r="B752" s="3" t="s">
        <v>2824</v>
      </c>
      <c r="C752" s="3" t="s">
        <v>2809</v>
      </c>
      <c r="D752" s="1" t="s">
        <v>3768</v>
      </c>
      <c r="E752" s="1" t="s">
        <v>4044</v>
      </c>
      <c r="F752" s="3" t="s">
        <v>1787</v>
      </c>
      <c r="G752" s="2" t="s">
        <v>2373</v>
      </c>
      <c r="H752" s="1">
        <v>1</v>
      </c>
      <c r="I752" s="3">
        <v>1981</v>
      </c>
      <c r="J752" s="4">
        <v>1381</v>
      </c>
      <c r="K752" s="5">
        <v>8757</v>
      </c>
      <c r="L752" s="3">
        <v>16</v>
      </c>
      <c r="M752" s="3"/>
    </row>
    <row r="753" spans="1:13" x14ac:dyDescent="0.2">
      <c r="A753" s="11">
        <v>2009</v>
      </c>
      <c r="B753" s="3" t="s">
        <v>2275</v>
      </c>
      <c r="C753" s="3" t="s">
        <v>3983</v>
      </c>
      <c r="D753" s="1" t="s">
        <v>3984</v>
      </c>
      <c r="E753" s="1" t="s">
        <v>4044</v>
      </c>
      <c r="F753" s="3" t="s">
        <v>1787</v>
      </c>
      <c r="G753" s="2" t="s">
        <v>1734</v>
      </c>
      <c r="H753" s="1">
        <v>1</v>
      </c>
      <c r="I753" s="3">
        <v>1972</v>
      </c>
      <c r="J753" s="4">
        <v>2821</v>
      </c>
      <c r="K753" s="5">
        <v>10500</v>
      </c>
      <c r="L753" s="3">
        <v>29</v>
      </c>
      <c r="M753" s="3"/>
    </row>
    <row r="754" spans="1:13" x14ac:dyDescent="0.2">
      <c r="A754" s="1" t="s">
        <v>452</v>
      </c>
      <c r="B754" s="1" t="s">
        <v>454</v>
      </c>
      <c r="C754" s="1" t="s">
        <v>453</v>
      </c>
      <c r="D754" s="1" t="s">
        <v>3769</v>
      </c>
      <c r="E754" s="1" t="s">
        <v>4054</v>
      </c>
      <c r="F754" s="1" t="s">
        <v>1771</v>
      </c>
      <c r="G754" s="2" t="s">
        <v>2389</v>
      </c>
      <c r="H754" s="1">
        <v>1</v>
      </c>
      <c r="I754" s="3">
        <v>1960</v>
      </c>
      <c r="J754" s="4">
        <v>2986</v>
      </c>
      <c r="K754" s="5">
        <v>8996</v>
      </c>
      <c r="L754" s="3">
        <v>37</v>
      </c>
      <c r="M754" s="3"/>
    </row>
    <row r="755" spans="1:13" x14ac:dyDescent="0.2">
      <c r="A755" s="1" t="s">
        <v>374</v>
      </c>
      <c r="B755" s="1" t="s">
        <v>376</v>
      </c>
      <c r="C755" s="1" t="s">
        <v>375</v>
      </c>
      <c r="D755" s="1" t="s">
        <v>3770</v>
      </c>
      <c r="E755" s="1" t="s">
        <v>4054</v>
      </c>
      <c r="F755" s="1" t="s">
        <v>1771</v>
      </c>
      <c r="G755" s="2" t="s">
        <v>1663</v>
      </c>
      <c r="H755" s="1">
        <v>1</v>
      </c>
      <c r="I755" s="3">
        <v>1978</v>
      </c>
      <c r="J755" s="4">
        <v>528</v>
      </c>
      <c r="K755" s="13">
        <v>6452</v>
      </c>
      <c r="L755" s="3">
        <v>19</v>
      </c>
      <c r="M755" s="6"/>
    </row>
    <row r="756" spans="1:13" x14ac:dyDescent="0.2">
      <c r="A756" s="1" t="s">
        <v>951</v>
      </c>
      <c r="B756" s="1" t="s">
        <v>953</v>
      </c>
      <c r="C756" s="1" t="s">
        <v>952</v>
      </c>
      <c r="D756" s="1" t="s">
        <v>3771</v>
      </c>
      <c r="E756" s="1" t="s">
        <v>4023</v>
      </c>
      <c r="F756" s="1" t="s">
        <v>1771</v>
      </c>
      <c r="G756" s="2" t="s">
        <v>2353</v>
      </c>
      <c r="H756" s="1">
        <v>1</v>
      </c>
      <c r="I756" s="3">
        <v>1962</v>
      </c>
      <c r="J756" s="4">
        <v>7236</v>
      </c>
      <c r="K756" s="5">
        <v>63851</v>
      </c>
      <c r="L756" s="3">
        <v>35</v>
      </c>
      <c r="M756" s="3"/>
    </row>
    <row r="757" spans="1:13" x14ac:dyDescent="0.2">
      <c r="A757" s="1" t="s">
        <v>378</v>
      </c>
      <c r="B757" s="1" t="s">
        <v>380</v>
      </c>
      <c r="C757" s="1" t="s">
        <v>379</v>
      </c>
      <c r="D757" s="1" t="s">
        <v>3772</v>
      </c>
      <c r="E757" s="1" t="s">
        <v>4028</v>
      </c>
      <c r="F757" s="1" t="s">
        <v>1771</v>
      </c>
      <c r="G757" s="2" t="s">
        <v>2337</v>
      </c>
      <c r="H757" s="1">
        <v>1</v>
      </c>
      <c r="I757" s="3">
        <v>1953</v>
      </c>
      <c r="J757" s="4">
        <v>1409</v>
      </c>
      <c r="K757" s="5">
        <v>12002</v>
      </c>
      <c r="L757" s="3">
        <v>44</v>
      </c>
      <c r="M757" s="3"/>
    </row>
    <row r="758" spans="1:13" x14ac:dyDescent="0.2">
      <c r="A758" s="1">
        <v>2231</v>
      </c>
      <c r="B758" s="3" t="s">
        <v>2276</v>
      </c>
      <c r="C758" s="3" t="s">
        <v>1743</v>
      </c>
      <c r="D758" s="1" t="s">
        <v>3773</v>
      </c>
      <c r="E758" s="1" t="s">
        <v>4038</v>
      </c>
      <c r="F758" s="3" t="s">
        <v>1787</v>
      </c>
      <c r="G758" s="2" t="s">
        <v>1744</v>
      </c>
      <c r="H758" s="1">
        <v>1</v>
      </c>
      <c r="I758" s="3">
        <v>1970</v>
      </c>
      <c r="J758" s="4">
        <v>18840</v>
      </c>
      <c r="K758" s="5">
        <v>129215</v>
      </c>
      <c r="L758" s="3">
        <v>27</v>
      </c>
      <c r="M758" s="3"/>
    </row>
    <row r="759" spans="1:13" x14ac:dyDescent="0.2">
      <c r="A759" s="11">
        <v>2232</v>
      </c>
      <c r="B759" s="3" t="s">
        <v>2277</v>
      </c>
      <c r="C759" s="3" t="s">
        <v>1745</v>
      </c>
      <c r="D759" s="1" t="s">
        <v>3774</v>
      </c>
      <c r="E759" s="1" t="s">
        <v>4038</v>
      </c>
      <c r="F759" s="3" t="s">
        <v>1787</v>
      </c>
      <c r="G759" s="2" t="s">
        <v>1746</v>
      </c>
      <c r="H759" s="1">
        <v>1</v>
      </c>
      <c r="I759" s="3">
        <v>1961</v>
      </c>
      <c r="J759" s="4">
        <v>22571</v>
      </c>
      <c r="K759" s="5">
        <v>168607</v>
      </c>
      <c r="L759" s="3">
        <v>36</v>
      </c>
      <c r="M759" s="3"/>
    </row>
    <row r="760" spans="1:13" x14ac:dyDescent="0.2">
      <c r="A760" s="11">
        <v>2007</v>
      </c>
      <c r="B760" s="3" t="s">
        <v>2278</v>
      </c>
      <c r="C760" s="3" t="s">
        <v>1747</v>
      </c>
      <c r="D760" s="1" t="s">
        <v>3775</v>
      </c>
      <c r="E760" s="1" t="s">
        <v>4038</v>
      </c>
      <c r="F760" s="3" t="s">
        <v>1787</v>
      </c>
      <c r="G760" s="2" t="s">
        <v>1748</v>
      </c>
      <c r="H760" s="1">
        <v>1</v>
      </c>
      <c r="I760" s="3">
        <v>1970</v>
      </c>
      <c r="J760" s="4">
        <v>2246</v>
      </c>
      <c r="K760" s="5">
        <v>5970</v>
      </c>
      <c r="L760" s="3">
        <v>30</v>
      </c>
      <c r="M760" s="3"/>
    </row>
    <row r="761" spans="1:13" x14ac:dyDescent="0.2">
      <c r="A761" s="1" t="s">
        <v>381</v>
      </c>
      <c r="B761" s="1" t="s">
        <v>383</v>
      </c>
      <c r="C761" s="1" t="s">
        <v>382</v>
      </c>
      <c r="D761" s="1" t="s">
        <v>3776</v>
      </c>
      <c r="E761" s="1" t="s">
        <v>4026</v>
      </c>
      <c r="F761" s="1" t="s">
        <v>1771</v>
      </c>
      <c r="G761" s="2" t="s">
        <v>2348</v>
      </c>
      <c r="H761" s="1">
        <v>1</v>
      </c>
      <c r="I761" s="3">
        <v>1948</v>
      </c>
      <c r="J761" s="4">
        <v>8754</v>
      </c>
      <c r="K761" s="5">
        <v>63340</v>
      </c>
      <c r="L761" s="3">
        <v>49</v>
      </c>
      <c r="M761" s="6"/>
    </row>
    <row r="762" spans="1:13" x14ac:dyDescent="0.2">
      <c r="A762" s="1" t="s">
        <v>1500</v>
      </c>
      <c r="B762" s="1" t="s">
        <v>847</v>
      </c>
      <c r="C762" s="1" t="s">
        <v>846</v>
      </c>
      <c r="D762" s="1" t="s">
        <v>3777</v>
      </c>
      <c r="E762" s="1" t="s">
        <v>4026</v>
      </c>
      <c r="F762" s="1" t="s">
        <v>1771</v>
      </c>
      <c r="G762" s="2" t="s">
        <v>2335</v>
      </c>
      <c r="H762" s="1">
        <v>5</v>
      </c>
      <c r="I762" s="12">
        <v>1926</v>
      </c>
      <c r="J762" s="4">
        <v>2491</v>
      </c>
      <c r="K762" s="13">
        <v>15845</v>
      </c>
      <c r="L762" s="3">
        <v>71</v>
      </c>
      <c r="M762" s="3" t="s">
        <v>2851</v>
      </c>
    </row>
    <row r="763" spans="1:13" x14ac:dyDescent="0.2">
      <c r="A763" s="11" t="s">
        <v>1901</v>
      </c>
      <c r="B763" s="3" t="s">
        <v>2279</v>
      </c>
      <c r="C763" s="3" t="s">
        <v>1501</v>
      </c>
      <c r="D763" s="1" t="s">
        <v>3778</v>
      </c>
      <c r="E763" s="1" t="s">
        <v>4030</v>
      </c>
      <c r="F763" s="3" t="s">
        <v>1787</v>
      </c>
      <c r="G763" s="2" t="s">
        <v>1614</v>
      </c>
      <c r="H763" s="1">
        <v>1</v>
      </c>
      <c r="I763" s="3">
        <v>1990</v>
      </c>
      <c r="J763" s="4">
        <v>324</v>
      </c>
      <c r="K763" s="5">
        <v>1920</v>
      </c>
      <c r="L763" s="3">
        <v>6</v>
      </c>
      <c r="M763" s="3"/>
    </row>
    <row r="764" spans="1:13" x14ac:dyDescent="0.2">
      <c r="A764" s="11" t="s">
        <v>1884</v>
      </c>
      <c r="B764" s="3" t="s">
        <v>2280</v>
      </c>
      <c r="C764" s="3" t="s">
        <v>1502</v>
      </c>
      <c r="D764" s="1" t="s">
        <v>3779</v>
      </c>
      <c r="E764" s="1" t="s">
        <v>4044</v>
      </c>
      <c r="F764" s="3" t="s">
        <v>1787</v>
      </c>
      <c r="G764" s="2" t="s">
        <v>1541</v>
      </c>
      <c r="H764" s="1">
        <v>1</v>
      </c>
      <c r="I764" s="3">
        <v>1987</v>
      </c>
      <c r="J764" s="4">
        <v>886</v>
      </c>
      <c r="K764" s="5">
        <v>5616</v>
      </c>
      <c r="L764" s="3">
        <v>9</v>
      </c>
      <c r="M764" s="3"/>
    </row>
    <row r="765" spans="1:13" x14ac:dyDescent="0.2">
      <c r="A765" s="1" t="s">
        <v>1503</v>
      </c>
      <c r="B765" s="21" t="s">
        <v>1504</v>
      </c>
      <c r="C765" s="1" t="s">
        <v>384</v>
      </c>
      <c r="D765" s="1" t="s">
        <v>3780</v>
      </c>
      <c r="E765" s="1" t="s">
        <v>4023</v>
      </c>
      <c r="F765" s="1" t="s">
        <v>1771</v>
      </c>
      <c r="G765" s="2" t="s">
        <v>2345</v>
      </c>
      <c r="H765" s="1">
        <v>1</v>
      </c>
      <c r="I765" s="3">
        <v>1987</v>
      </c>
      <c r="J765" s="4">
        <v>645</v>
      </c>
      <c r="K765" s="5">
        <v>4184</v>
      </c>
      <c r="L765" s="3">
        <v>10</v>
      </c>
      <c r="M765" s="6"/>
    </row>
    <row r="766" spans="1:13" x14ac:dyDescent="0.2">
      <c r="A766" s="1" t="s">
        <v>2896</v>
      </c>
      <c r="B766" s="21" t="s">
        <v>3026</v>
      </c>
      <c r="C766" s="1" t="s">
        <v>2895</v>
      </c>
      <c r="D766" s="1" t="s">
        <v>3781</v>
      </c>
      <c r="E766" s="1" t="s">
        <v>4026</v>
      </c>
      <c r="F766" s="1" t="s">
        <v>1771</v>
      </c>
      <c r="G766" s="2" t="s">
        <v>2388</v>
      </c>
      <c r="H766" s="1">
        <v>1</v>
      </c>
      <c r="I766" s="3">
        <v>1884</v>
      </c>
      <c r="J766" s="4">
        <v>11619</v>
      </c>
      <c r="K766" s="5">
        <v>97796</v>
      </c>
      <c r="L766" s="3">
        <v>113</v>
      </c>
      <c r="M766" s="15" t="s">
        <v>3027</v>
      </c>
    </row>
    <row r="767" spans="1:13" x14ac:dyDescent="0.2">
      <c r="A767" s="1" t="s">
        <v>385</v>
      </c>
      <c r="B767" s="1" t="s">
        <v>387</v>
      </c>
      <c r="C767" s="1" t="s">
        <v>386</v>
      </c>
      <c r="D767" s="1" t="s">
        <v>3782</v>
      </c>
      <c r="E767" s="1" t="s">
        <v>4026</v>
      </c>
      <c r="F767" s="1" t="s">
        <v>1771</v>
      </c>
      <c r="G767" s="2" t="s">
        <v>2334</v>
      </c>
      <c r="H767" s="1">
        <v>1</v>
      </c>
      <c r="I767" s="3">
        <v>1986</v>
      </c>
      <c r="J767" s="4">
        <v>1132</v>
      </c>
      <c r="K767" s="5">
        <v>6788</v>
      </c>
      <c r="L767" s="3">
        <v>11</v>
      </c>
      <c r="M767" s="6" t="s">
        <v>511</v>
      </c>
    </row>
    <row r="768" spans="1:13" x14ac:dyDescent="0.2">
      <c r="A768" s="1" t="s">
        <v>1061</v>
      </c>
      <c r="B768" s="1" t="s">
        <v>1063</v>
      </c>
      <c r="C768" s="1" t="s">
        <v>1062</v>
      </c>
      <c r="D768" s="1" t="s">
        <v>3783</v>
      </c>
      <c r="E768" s="1" t="s">
        <v>4026</v>
      </c>
      <c r="F768" s="1" t="s">
        <v>1771</v>
      </c>
      <c r="G768" s="2" t="s">
        <v>2349</v>
      </c>
      <c r="H768" s="1">
        <v>1</v>
      </c>
      <c r="I768" s="3">
        <v>1952</v>
      </c>
      <c r="J768" s="4">
        <v>3024</v>
      </c>
      <c r="K768" s="5">
        <v>16832</v>
      </c>
      <c r="L768" s="3">
        <v>45</v>
      </c>
      <c r="M768" s="6"/>
    </row>
    <row r="769" spans="1:13" x14ac:dyDescent="0.2">
      <c r="A769" s="1" t="s">
        <v>1505</v>
      </c>
      <c r="B769" s="1" t="s">
        <v>389</v>
      </c>
      <c r="C769" s="1" t="s">
        <v>388</v>
      </c>
      <c r="D769" s="1" t="s">
        <v>3784</v>
      </c>
      <c r="E769" s="1" t="s">
        <v>4026</v>
      </c>
      <c r="F769" s="1" t="s">
        <v>1771</v>
      </c>
      <c r="G769" s="2" t="s">
        <v>2334</v>
      </c>
      <c r="H769" s="1">
        <v>1</v>
      </c>
      <c r="I769" s="3">
        <v>1986</v>
      </c>
      <c r="J769" s="4">
        <v>217</v>
      </c>
      <c r="K769" s="5">
        <v>2045</v>
      </c>
      <c r="L769" s="3">
        <v>11</v>
      </c>
      <c r="M769" s="6"/>
    </row>
    <row r="770" spans="1:13" x14ac:dyDescent="0.2">
      <c r="A770" s="1" t="s">
        <v>390</v>
      </c>
      <c r="B770" s="1" t="s">
        <v>392</v>
      </c>
      <c r="C770" s="1" t="s">
        <v>391</v>
      </c>
      <c r="D770" s="1" t="s">
        <v>3785</v>
      </c>
      <c r="E770" s="1" t="s">
        <v>4026</v>
      </c>
      <c r="F770" s="1" t="s">
        <v>1771</v>
      </c>
      <c r="G770" s="2" t="s">
        <v>1663</v>
      </c>
      <c r="H770" s="1">
        <v>1</v>
      </c>
      <c r="I770" s="3">
        <v>1978</v>
      </c>
      <c r="J770" s="4">
        <v>2100</v>
      </c>
      <c r="K770" s="5">
        <v>16060</v>
      </c>
      <c r="L770" s="3">
        <v>19</v>
      </c>
      <c r="M770" s="6"/>
    </row>
    <row r="771" spans="1:13" x14ac:dyDescent="0.2">
      <c r="A771" s="1" t="s">
        <v>1285</v>
      </c>
      <c r="B771" s="1" t="s">
        <v>1287</v>
      </c>
      <c r="C771" s="1" t="s">
        <v>1286</v>
      </c>
      <c r="D771" s="1" t="s">
        <v>3786</v>
      </c>
      <c r="E771" s="1" t="s">
        <v>4052</v>
      </c>
      <c r="F771" s="1" t="s">
        <v>1771</v>
      </c>
      <c r="G771" s="2" t="s">
        <v>1628</v>
      </c>
      <c r="H771" s="1">
        <v>1</v>
      </c>
      <c r="I771" s="3">
        <v>1972</v>
      </c>
      <c r="J771" s="4">
        <v>1807</v>
      </c>
      <c r="K771" s="5">
        <v>18605</v>
      </c>
      <c r="L771" s="3">
        <v>25</v>
      </c>
      <c r="M771" s="6"/>
    </row>
    <row r="772" spans="1:13" x14ac:dyDescent="0.2">
      <c r="A772" s="1" t="s">
        <v>393</v>
      </c>
      <c r="B772" s="1" t="s">
        <v>395</v>
      </c>
      <c r="C772" s="1" t="s">
        <v>394</v>
      </c>
      <c r="D772" s="1" t="s">
        <v>3787</v>
      </c>
      <c r="E772" s="1" t="s">
        <v>4052</v>
      </c>
      <c r="F772" s="1" t="s">
        <v>1771</v>
      </c>
      <c r="G772" s="2" t="s">
        <v>2397</v>
      </c>
      <c r="H772" s="1">
        <v>1</v>
      </c>
      <c r="I772" s="3">
        <v>1930</v>
      </c>
      <c r="J772" s="4">
        <v>2885</v>
      </c>
      <c r="K772" s="5">
        <v>32335</v>
      </c>
      <c r="L772" s="3">
        <v>67</v>
      </c>
      <c r="M772" s="6"/>
    </row>
    <row r="773" spans="1:13" x14ac:dyDescent="0.2">
      <c r="A773" s="1" t="s">
        <v>1288</v>
      </c>
      <c r="B773" s="1" t="s">
        <v>1290</v>
      </c>
      <c r="C773" s="1" t="s">
        <v>1289</v>
      </c>
      <c r="D773" s="1" t="s">
        <v>3788</v>
      </c>
      <c r="E773" s="1" t="s">
        <v>4052</v>
      </c>
      <c r="F773" s="1" t="s">
        <v>1771</v>
      </c>
      <c r="G773" s="2" t="s">
        <v>1661</v>
      </c>
      <c r="H773" s="1">
        <v>1</v>
      </c>
      <c r="I773" s="3">
        <v>1973</v>
      </c>
      <c r="J773" s="4">
        <v>603</v>
      </c>
      <c r="K773" s="5">
        <v>16431</v>
      </c>
      <c r="L773" s="3">
        <v>24</v>
      </c>
      <c r="M773" s="6"/>
    </row>
    <row r="774" spans="1:13" x14ac:dyDescent="0.2">
      <c r="A774" s="11" t="s">
        <v>1879</v>
      </c>
      <c r="B774" s="3" t="s">
        <v>2281</v>
      </c>
      <c r="C774" s="3" t="s">
        <v>1506</v>
      </c>
      <c r="D774" s="1" t="s">
        <v>3789</v>
      </c>
      <c r="E774" s="1" t="s">
        <v>4027</v>
      </c>
      <c r="F774" s="3" t="s">
        <v>1787</v>
      </c>
      <c r="G774" s="2" t="s">
        <v>1554</v>
      </c>
      <c r="H774" s="1">
        <v>1</v>
      </c>
      <c r="I774" s="3">
        <v>1980</v>
      </c>
      <c r="J774" s="4">
        <v>882</v>
      </c>
      <c r="K774" s="5">
        <v>12600</v>
      </c>
      <c r="L774" s="3">
        <v>16</v>
      </c>
      <c r="M774" s="3"/>
    </row>
    <row r="775" spans="1:13" x14ac:dyDescent="0.2">
      <c r="A775" s="11" t="s">
        <v>845</v>
      </c>
      <c r="B775" s="3" t="s">
        <v>2282</v>
      </c>
      <c r="C775" s="3" t="s">
        <v>1507</v>
      </c>
      <c r="D775" s="1" t="s">
        <v>3790</v>
      </c>
      <c r="E775" s="1" t="s">
        <v>4027</v>
      </c>
      <c r="F775" s="3" t="s">
        <v>1787</v>
      </c>
      <c r="G775" s="2" t="s">
        <v>1698</v>
      </c>
      <c r="H775" s="1">
        <v>1</v>
      </c>
      <c r="I775" s="3">
        <v>1961</v>
      </c>
      <c r="J775" s="4">
        <v>5458</v>
      </c>
      <c r="K775" s="5">
        <v>69768</v>
      </c>
      <c r="L775" s="3">
        <v>35</v>
      </c>
      <c r="M775" s="3"/>
    </row>
    <row r="776" spans="1:13" x14ac:dyDescent="0.2">
      <c r="A776" s="1" t="s">
        <v>1793</v>
      </c>
      <c r="B776" s="3" t="s">
        <v>2283</v>
      </c>
      <c r="C776" s="3" t="s">
        <v>1508</v>
      </c>
      <c r="D776" s="1" t="s">
        <v>3791</v>
      </c>
      <c r="E776" s="1" t="s">
        <v>4018</v>
      </c>
      <c r="F776" s="3" t="s">
        <v>1787</v>
      </c>
      <c r="G776" s="2" t="s">
        <v>1547</v>
      </c>
      <c r="H776" s="1">
        <v>1</v>
      </c>
      <c r="I776" s="3">
        <v>1969</v>
      </c>
      <c r="J776" s="4">
        <v>2877</v>
      </c>
      <c r="K776" s="5">
        <v>36500</v>
      </c>
      <c r="L776" s="3">
        <v>27</v>
      </c>
      <c r="M776" s="3"/>
    </row>
    <row r="777" spans="1:13" x14ac:dyDescent="0.2">
      <c r="A777" s="11" t="s">
        <v>1794</v>
      </c>
      <c r="B777" s="3" t="s">
        <v>2284</v>
      </c>
      <c r="C777" s="3" t="s">
        <v>1509</v>
      </c>
      <c r="D777" s="1" t="s">
        <v>3792</v>
      </c>
      <c r="E777" s="1" t="s">
        <v>4018</v>
      </c>
      <c r="F777" s="3" t="s">
        <v>1787</v>
      </c>
      <c r="G777" s="2" t="s">
        <v>1614</v>
      </c>
      <c r="H777" s="1">
        <v>1</v>
      </c>
      <c r="I777" s="3">
        <v>1990</v>
      </c>
      <c r="J777" s="4">
        <v>481</v>
      </c>
      <c r="K777" s="5">
        <v>5000</v>
      </c>
      <c r="L777" s="3">
        <v>6</v>
      </c>
      <c r="M777" s="3"/>
    </row>
    <row r="778" spans="1:13" x14ac:dyDescent="0.2">
      <c r="A778" s="1" t="s">
        <v>2747</v>
      </c>
      <c r="B778" s="1" t="s">
        <v>2748</v>
      </c>
      <c r="C778" s="1" t="s">
        <v>2746</v>
      </c>
      <c r="D778" s="1" t="s">
        <v>3793</v>
      </c>
      <c r="E778" s="1" t="s">
        <v>4028</v>
      </c>
      <c r="F778" s="1" t="s">
        <v>1787</v>
      </c>
      <c r="G778" s="2" t="s">
        <v>2361</v>
      </c>
      <c r="H778" s="1">
        <v>1</v>
      </c>
      <c r="I778" s="12">
        <v>1995</v>
      </c>
      <c r="J778" s="4">
        <v>49</v>
      </c>
      <c r="K778" s="5">
        <v>584</v>
      </c>
      <c r="L778" s="3">
        <v>2</v>
      </c>
      <c r="M778" s="3"/>
    </row>
    <row r="779" spans="1:13" x14ac:dyDescent="0.2">
      <c r="A779" s="11" t="s">
        <v>1917</v>
      </c>
      <c r="B779" s="3" t="s">
        <v>2285</v>
      </c>
      <c r="C779" s="3" t="s">
        <v>1510</v>
      </c>
      <c r="D779" s="1" t="s">
        <v>3794</v>
      </c>
      <c r="E779" s="1" t="s">
        <v>4021</v>
      </c>
      <c r="F779" s="3" t="s">
        <v>1787</v>
      </c>
      <c r="G779" s="2" t="s">
        <v>1679</v>
      </c>
      <c r="H779" s="1">
        <v>1</v>
      </c>
      <c r="I779" s="3">
        <v>1984</v>
      </c>
      <c r="J779" s="4">
        <v>1781</v>
      </c>
      <c r="K779" s="5">
        <v>2518</v>
      </c>
      <c r="L779" s="3">
        <v>16</v>
      </c>
      <c r="M779" s="3"/>
    </row>
    <row r="780" spans="1:13" x14ac:dyDescent="0.2">
      <c r="A780" s="11" t="s">
        <v>1918</v>
      </c>
      <c r="B780" s="3" t="s">
        <v>2286</v>
      </c>
      <c r="C780" s="3" t="s">
        <v>1511</v>
      </c>
      <c r="D780" s="1" t="s">
        <v>3795</v>
      </c>
      <c r="E780" s="1" t="s">
        <v>4021</v>
      </c>
      <c r="F780" s="3" t="s">
        <v>1787</v>
      </c>
      <c r="G780" s="2" t="s">
        <v>1576</v>
      </c>
      <c r="H780" s="1">
        <v>1</v>
      </c>
      <c r="I780" s="3">
        <v>1981</v>
      </c>
      <c r="J780" s="4">
        <v>1979</v>
      </c>
      <c r="K780" s="5">
        <v>11065</v>
      </c>
      <c r="L780" s="3">
        <v>15</v>
      </c>
      <c r="M780" s="3"/>
    </row>
    <row r="781" spans="1:13" x14ac:dyDescent="0.2">
      <c r="A781" s="1" t="s">
        <v>2573</v>
      </c>
      <c r="B781" s="3"/>
      <c r="C781" s="3" t="s">
        <v>3985</v>
      </c>
      <c r="D781" s="1" t="s">
        <v>3986</v>
      </c>
      <c r="E781" s="1" t="s">
        <v>4050</v>
      </c>
      <c r="F781" s="3" t="s">
        <v>1787</v>
      </c>
      <c r="G781" s="2" t="s">
        <v>1565</v>
      </c>
      <c r="H781" s="1">
        <v>1</v>
      </c>
      <c r="I781" s="3">
        <v>1982</v>
      </c>
      <c r="J781" s="4">
        <v>540</v>
      </c>
      <c r="K781" s="5">
        <v>21000</v>
      </c>
      <c r="L781" s="3">
        <v>17</v>
      </c>
      <c r="M781" s="3"/>
    </row>
    <row r="782" spans="1:13" x14ac:dyDescent="0.2">
      <c r="A782" s="11" t="s">
        <v>1841</v>
      </c>
      <c r="B782" s="3" t="s">
        <v>2287</v>
      </c>
      <c r="C782" s="3" t="s">
        <v>1512</v>
      </c>
      <c r="D782" s="1" t="s">
        <v>3796</v>
      </c>
      <c r="E782" s="1" t="s">
        <v>4023</v>
      </c>
      <c r="F782" s="3" t="s">
        <v>1787</v>
      </c>
      <c r="G782" s="2" t="s">
        <v>1565</v>
      </c>
      <c r="H782" s="1">
        <v>1</v>
      </c>
      <c r="I782" s="3">
        <v>1982</v>
      </c>
      <c r="J782" s="4">
        <v>995</v>
      </c>
      <c r="K782" s="5">
        <v>4735</v>
      </c>
      <c r="L782" s="3">
        <v>17</v>
      </c>
      <c r="M782" s="3"/>
    </row>
    <row r="783" spans="1:13" x14ac:dyDescent="0.2">
      <c r="A783" s="7" t="s">
        <v>2536</v>
      </c>
      <c r="B783" s="7" t="s">
        <v>2534</v>
      </c>
      <c r="C783" s="7" t="s">
        <v>2535</v>
      </c>
      <c r="D783" s="1" t="s">
        <v>3797</v>
      </c>
      <c r="E783" s="1" t="s">
        <v>4058</v>
      </c>
      <c r="F783" s="7" t="s">
        <v>1787</v>
      </c>
      <c r="G783" s="8" t="s">
        <v>2342</v>
      </c>
      <c r="H783" s="9">
        <v>1</v>
      </c>
      <c r="I783" s="7">
        <v>1992</v>
      </c>
      <c r="J783" s="4">
        <v>131</v>
      </c>
      <c r="K783" s="5">
        <v>1862</v>
      </c>
      <c r="L783" s="7">
        <v>5</v>
      </c>
      <c r="M783" s="7"/>
    </row>
    <row r="784" spans="1:13" x14ac:dyDescent="0.2">
      <c r="A784" s="1" t="s">
        <v>1933</v>
      </c>
      <c r="B784" s="3" t="s">
        <v>2288</v>
      </c>
      <c r="C784" s="3" t="s">
        <v>1513</v>
      </c>
      <c r="D784" s="1" t="s">
        <v>3798</v>
      </c>
      <c r="E784" s="1" t="s">
        <v>4064</v>
      </c>
      <c r="F784" s="3" t="s">
        <v>1787</v>
      </c>
      <c r="G784" s="2" t="s">
        <v>1637</v>
      </c>
      <c r="H784" s="1">
        <v>1</v>
      </c>
      <c r="I784" s="3">
        <v>1993</v>
      </c>
      <c r="J784" s="4">
        <v>122</v>
      </c>
      <c r="K784" s="5">
        <v>1120</v>
      </c>
      <c r="L784" s="3">
        <v>3</v>
      </c>
      <c r="M784" s="3"/>
    </row>
    <row r="785" spans="1:13" x14ac:dyDescent="0.2">
      <c r="A785" s="11">
        <v>2014</v>
      </c>
      <c r="B785" s="3" t="s">
        <v>2289</v>
      </c>
      <c r="C785" s="3" t="s">
        <v>1514</v>
      </c>
      <c r="D785" s="1" t="s">
        <v>3799</v>
      </c>
      <c r="E785" s="1" t="s">
        <v>4027</v>
      </c>
      <c r="F785" s="3" t="s">
        <v>1787</v>
      </c>
      <c r="G785" s="2" t="s">
        <v>1699</v>
      </c>
      <c r="H785" s="1">
        <v>1</v>
      </c>
      <c r="I785" s="3">
        <v>1976</v>
      </c>
      <c r="J785" s="4">
        <v>1229</v>
      </c>
      <c r="K785" s="5">
        <v>10000</v>
      </c>
      <c r="L785" s="3">
        <v>22</v>
      </c>
      <c r="M785" s="3"/>
    </row>
    <row r="786" spans="1:13" x14ac:dyDescent="0.2">
      <c r="A786" s="1" t="s">
        <v>2000</v>
      </c>
      <c r="B786" s="3" t="s">
        <v>2291</v>
      </c>
      <c r="C786" s="3" t="s">
        <v>1566</v>
      </c>
      <c r="D786" s="1" t="s">
        <v>3800</v>
      </c>
      <c r="E786" s="1" t="s">
        <v>4023</v>
      </c>
      <c r="F786" s="3" t="s">
        <v>1787</v>
      </c>
      <c r="G786" s="2" t="s">
        <v>1537</v>
      </c>
      <c r="H786" s="1">
        <v>1</v>
      </c>
      <c r="I786" s="3">
        <v>1986</v>
      </c>
      <c r="J786" s="4">
        <v>960</v>
      </c>
      <c r="K786" s="5">
        <v>9056</v>
      </c>
      <c r="L786" s="3">
        <v>10</v>
      </c>
      <c r="M786" s="3"/>
    </row>
    <row r="787" spans="1:13" x14ac:dyDescent="0.2">
      <c r="A787" s="1" t="s">
        <v>1234</v>
      </c>
      <c r="B787" s="1" t="s">
        <v>1236</v>
      </c>
      <c r="C787" s="1" t="s">
        <v>1235</v>
      </c>
      <c r="D787" s="1" t="s">
        <v>3801</v>
      </c>
      <c r="E787" s="1" t="s">
        <v>4021</v>
      </c>
      <c r="F787" s="1" t="s">
        <v>1771</v>
      </c>
      <c r="G787" s="2" t="s">
        <v>2380</v>
      </c>
      <c r="H787" s="1">
        <v>1</v>
      </c>
      <c r="I787" s="3">
        <v>1933</v>
      </c>
      <c r="J787" s="4">
        <v>3009</v>
      </c>
      <c r="K787" s="13">
        <v>15849</v>
      </c>
      <c r="L787" s="3">
        <v>64</v>
      </c>
      <c r="M787" s="6"/>
    </row>
    <row r="788" spans="1:13" x14ac:dyDescent="0.2">
      <c r="A788" s="1" t="s">
        <v>2005</v>
      </c>
      <c r="B788" s="3" t="s">
        <v>2292</v>
      </c>
      <c r="C788" s="3" t="s">
        <v>1591</v>
      </c>
      <c r="D788" s="1" t="s">
        <v>3802</v>
      </c>
      <c r="E788" s="1" t="s">
        <v>4058</v>
      </c>
      <c r="F788" s="3" t="s">
        <v>1787</v>
      </c>
      <c r="G788" s="2" t="s">
        <v>1592</v>
      </c>
      <c r="H788" s="1">
        <v>1</v>
      </c>
      <c r="I788" s="3">
        <v>1984</v>
      </c>
      <c r="J788" s="4">
        <v>405</v>
      </c>
      <c r="K788" s="5">
        <v>7200</v>
      </c>
      <c r="L788" s="3">
        <v>12</v>
      </c>
      <c r="M788" s="3"/>
    </row>
    <row r="789" spans="1:13" x14ac:dyDescent="0.2">
      <c r="A789" s="1" t="s">
        <v>2780</v>
      </c>
      <c r="B789" s="1" t="s">
        <v>2782</v>
      </c>
      <c r="C789" s="1" t="s">
        <v>2781</v>
      </c>
      <c r="D789" s="1" t="s">
        <v>3803</v>
      </c>
      <c r="E789" s="1" t="s">
        <v>4029</v>
      </c>
      <c r="F789" s="1" t="s">
        <v>1787</v>
      </c>
      <c r="G789" s="2" t="s">
        <v>2395</v>
      </c>
      <c r="H789" s="1">
        <v>1</v>
      </c>
      <c r="I789" s="3">
        <v>1920</v>
      </c>
      <c r="J789" s="4"/>
      <c r="K789" s="5">
        <v>24937</v>
      </c>
      <c r="L789" s="3">
        <v>77</v>
      </c>
      <c r="M789" s="6" t="s">
        <v>2783</v>
      </c>
    </row>
    <row r="790" spans="1:13" x14ac:dyDescent="0.2">
      <c r="A790" s="1" t="s">
        <v>1974</v>
      </c>
      <c r="B790" s="3" t="s">
        <v>2293</v>
      </c>
      <c r="C790" s="3" t="s">
        <v>1515</v>
      </c>
      <c r="D790" s="1" t="s">
        <v>3804</v>
      </c>
      <c r="E790" s="1" t="s">
        <v>4029</v>
      </c>
      <c r="F790" s="3" t="s">
        <v>1787</v>
      </c>
      <c r="G790" s="2" t="s">
        <v>1647</v>
      </c>
      <c r="H790" s="1">
        <v>1</v>
      </c>
      <c r="I790" s="3">
        <v>1964</v>
      </c>
      <c r="J790" s="4">
        <v>3174</v>
      </c>
      <c r="K790" s="5">
        <v>15248</v>
      </c>
      <c r="L790" s="3">
        <v>32</v>
      </c>
      <c r="M790" s="3"/>
    </row>
    <row r="791" spans="1:13" x14ac:dyDescent="0.2">
      <c r="A791" s="11" t="s">
        <v>1894</v>
      </c>
      <c r="B791" s="3" t="s">
        <v>2294</v>
      </c>
      <c r="C791" s="3" t="s">
        <v>1727</v>
      </c>
      <c r="D791" s="1" t="s">
        <v>3805</v>
      </c>
      <c r="E791" s="1" t="s">
        <v>4060</v>
      </c>
      <c r="F791" s="3" t="s">
        <v>1787</v>
      </c>
      <c r="G791" s="2" t="s">
        <v>1577</v>
      </c>
      <c r="H791" s="1">
        <v>1</v>
      </c>
      <c r="I791" s="3">
        <v>1992</v>
      </c>
      <c r="J791" s="4">
        <v>218</v>
      </c>
      <c r="K791" s="5">
        <v>1536</v>
      </c>
      <c r="L791" s="3">
        <v>4</v>
      </c>
      <c r="M791" s="3"/>
    </row>
    <row r="792" spans="1:13" x14ac:dyDescent="0.2">
      <c r="A792" s="1" t="s">
        <v>396</v>
      </c>
      <c r="B792" s="1" t="s">
        <v>398</v>
      </c>
      <c r="C792" s="1" t="s">
        <v>397</v>
      </c>
      <c r="D792" s="1" t="s">
        <v>3806</v>
      </c>
      <c r="E792" s="1" t="s">
        <v>4029</v>
      </c>
      <c r="F792" s="1" t="s">
        <v>1771</v>
      </c>
      <c r="G792" s="2" t="s">
        <v>2390</v>
      </c>
      <c r="H792" s="1">
        <v>1</v>
      </c>
      <c r="I792" s="3">
        <v>1964</v>
      </c>
      <c r="J792" s="4">
        <v>3318</v>
      </c>
      <c r="K792" s="5">
        <v>22179</v>
      </c>
      <c r="L792" s="3">
        <v>33</v>
      </c>
      <c r="M792" s="6"/>
    </row>
    <row r="793" spans="1:13" x14ac:dyDescent="0.2">
      <c r="A793" s="1" t="s">
        <v>399</v>
      </c>
      <c r="B793" s="1" t="s">
        <v>401</v>
      </c>
      <c r="C793" s="1" t="s">
        <v>400</v>
      </c>
      <c r="D793" s="1" t="s">
        <v>3807</v>
      </c>
      <c r="E793" s="1" t="s">
        <v>4052</v>
      </c>
      <c r="F793" s="1" t="s">
        <v>1771</v>
      </c>
      <c r="G793" s="2" t="s">
        <v>2379</v>
      </c>
      <c r="H793" s="1">
        <v>1</v>
      </c>
      <c r="I793" s="12">
        <v>1923</v>
      </c>
      <c r="J793" s="4">
        <v>3007</v>
      </c>
      <c r="K793" s="5">
        <v>31977</v>
      </c>
      <c r="L793" s="3">
        <v>74</v>
      </c>
      <c r="M793" s="6"/>
    </row>
    <row r="794" spans="1:13" x14ac:dyDescent="0.2">
      <c r="A794" s="11" t="s">
        <v>1874</v>
      </c>
      <c r="B794" s="3" t="s">
        <v>2295</v>
      </c>
      <c r="C794" s="3" t="s">
        <v>1516</v>
      </c>
      <c r="D794" s="1" t="s">
        <v>3808</v>
      </c>
      <c r="E794" s="1" t="s">
        <v>4058</v>
      </c>
      <c r="F794" s="3" t="s">
        <v>1787</v>
      </c>
      <c r="G794" s="2" t="s">
        <v>1576</v>
      </c>
      <c r="H794" s="1">
        <v>1</v>
      </c>
      <c r="I794" s="3">
        <v>1981</v>
      </c>
      <c r="J794" s="4">
        <v>980</v>
      </c>
      <c r="K794" s="5">
        <v>6000</v>
      </c>
      <c r="L794" s="3">
        <v>15</v>
      </c>
      <c r="M794" s="3"/>
    </row>
    <row r="795" spans="1:13" x14ac:dyDescent="0.2">
      <c r="A795" s="1" t="s">
        <v>1324</v>
      </c>
      <c r="B795" s="1" t="s">
        <v>1326</v>
      </c>
      <c r="C795" s="1" t="s">
        <v>1325</v>
      </c>
      <c r="D795" s="1" t="s">
        <v>3809</v>
      </c>
      <c r="E795" s="1" t="s">
        <v>4020</v>
      </c>
      <c r="F795" s="1" t="s">
        <v>1771</v>
      </c>
      <c r="G795" s="2" t="s">
        <v>2373</v>
      </c>
      <c r="H795" s="1">
        <v>1</v>
      </c>
      <c r="I795" s="3">
        <v>1981</v>
      </c>
      <c r="J795" s="4">
        <v>590</v>
      </c>
      <c r="K795" s="5">
        <v>6946</v>
      </c>
      <c r="L795" s="3">
        <v>16</v>
      </c>
      <c r="M795" s="3"/>
    </row>
    <row r="796" spans="1:13" x14ac:dyDescent="0.2">
      <c r="A796" s="1" t="s">
        <v>402</v>
      </c>
      <c r="B796" s="1" t="s">
        <v>404</v>
      </c>
      <c r="C796" s="1" t="s">
        <v>403</v>
      </c>
      <c r="D796" s="1" t="s">
        <v>3810</v>
      </c>
      <c r="E796" s="1" t="s">
        <v>4056</v>
      </c>
      <c r="F796" s="1" t="s">
        <v>1771</v>
      </c>
      <c r="G796" s="2" t="s">
        <v>2336</v>
      </c>
      <c r="H796" s="1">
        <v>1</v>
      </c>
      <c r="I796" s="3">
        <v>1984</v>
      </c>
      <c r="J796" s="4">
        <v>654</v>
      </c>
      <c r="K796" s="5">
        <v>3881</v>
      </c>
      <c r="L796" s="3">
        <v>13</v>
      </c>
      <c r="M796" s="6"/>
    </row>
    <row r="797" spans="1:13" x14ac:dyDescent="0.2">
      <c r="A797" s="1" t="s">
        <v>1183</v>
      </c>
      <c r="B797" s="1" t="s">
        <v>1185</v>
      </c>
      <c r="C797" s="1" t="s">
        <v>1184</v>
      </c>
      <c r="D797" s="1" t="s">
        <v>3811</v>
      </c>
      <c r="E797" s="1" t="s">
        <v>4052</v>
      </c>
      <c r="F797" s="1" t="s">
        <v>1771</v>
      </c>
      <c r="G797" s="2" t="s">
        <v>1650</v>
      </c>
      <c r="H797" s="1">
        <v>1</v>
      </c>
      <c r="I797" s="12">
        <v>1994</v>
      </c>
      <c r="J797" s="4">
        <v>172</v>
      </c>
      <c r="K797" s="5">
        <v>782</v>
      </c>
      <c r="L797" s="3">
        <v>3</v>
      </c>
      <c r="M797" s="6"/>
    </row>
    <row r="798" spans="1:13" x14ac:dyDescent="0.2">
      <c r="A798" s="11" t="s">
        <v>1934</v>
      </c>
      <c r="B798" s="3" t="s">
        <v>2296</v>
      </c>
      <c r="C798" s="3" t="s">
        <v>1638</v>
      </c>
      <c r="D798" s="1" t="s">
        <v>3812</v>
      </c>
      <c r="E798" s="1" t="s">
        <v>4064</v>
      </c>
      <c r="F798" s="3" t="s">
        <v>1787</v>
      </c>
      <c r="G798" s="2" t="s">
        <v>1567</v>
      </c>
      <c r="H798" s="1">
        <v>1</v>
      </c>
      <c r="I798" s="3">
        <v>1985</v>
      </c>
      <c r="J798" s="4">
        <v>1074</v>
      </c>
      <c r="K798" s="5">
        <v>4800</v>
      </c>
      <c r="L798" s="3">
        <v>11</v>
      </c>
      <c r="M798" s="3"/>
    </row>
    <row r="799" spans="1:13" x14ac:dyDescent="0.2">
      <c r="A799" s="1">
        <v>2022</v>
      </c>
      <c r="B799" s="3" t="s">
        <v>4080</v>
      </c>
      <c r="C799" s="3" t="s">
        <v>1786</v>
      </c>
      <c r="D799" s="1" t="s">
        <v>3813</v>
      </c>
      <c r="E799" s="1" t="s">
        <v>4044</v>
      </c>
      <c r="F799" s="3" t="s">
        <v>1787</v>
      </c>
      <c r="G799" s="2" t="s">
        <v>1735</v>
      </c>
      <c r="H799" s="1">
        <v>1</v>
      </c>
      <c r="I799" s="3">
        <v>1982</v>
      </c>
      <c r="J799" s="4">
        <v>610</v>
      </c>
      <c r="K799" s="5">
        <v>5600</v>
      </c>
      <c r="L799" s="3">
        <v>16</v>
      </c>
      <c r="M799" s="3"/>
    </row>
    <row r="800" spans="1:13" x14ac:dyDescent="0.2">
      <c r="A800" s="1" t="s">
        <v>2031</v>
      </c>
      <c r="B800" s="3" t="s">
        <v>2297</v>
      </c>
      <c r="C800" s="3" t="s">
        <v>1653</v>
      </c>
      <c r="D800" s="1" t="s">
        <v>3814</v>
      </c>
      <c r="E800" s="1" t="s">
        <v>4024</v>
      </c>
      <c r="F800" s="3" t="s">
        <v>1787</v>
      </c>
      <c r="G800" s="2" t="s">
        <v>2660</v>
      </c>
      <c r="H800" s="1">
        <v>1</v>
      </c>
      <c r="I800" s="3">
        <v>1873</v>
      </c>
      <c r="J800" s="4">
        <v>10213</v>
      </c>
      <c r="K800" s="5">
        <v>120000</v>
      </c>
      <c r="L800" s="3">
        <v>129</v>
      </c>
      <c r="M800" s="3"/>
    </row>
    <row r="801" spans="1:13" x14ac:dyDescent="0.2">
      <c r="A801" s="1" t="s">
        <v>619</v>
      </c>
      <c r="B801" s="1" t="s">
        <v>621</v>
      </c>
      <c r="C801" s="1" t="s">
        <v>620</v>
      </c>
      <c r="D801" s="1" t="s">
        <v>3815</v>
      </c>
      <c r="E801" s="1" t="s">
        <v>4058</v>
      </c>
      <c r="F801" s="1" t="s">
        <v>1771</v>
      </c>
      <c r="G801" s="2" t="s">
        <v>1744</v>
      </c>
      <c r="H801" s="1">
        <v>1</v>
      </c>
      <c r="I801" s="3">
        <v>1970</v>
      </c>
      <c r="J801" s="4">
        <v>1051</v>
      </c>
      <c r="K801" s="5">
        <v>6448</v>
      </c>
      <c r="L801" s="3">
        <v>27</v>
      </c>
      <c r="M801" s="6"/>
    </row>
    <row r="802" spans="1:13" x14ac:dyDescent="0.2">
      <c r="A802" s="11" t="s">
        <v>1895</v>
      </c>
      <c r="B802" s="3"/>
      <c r="C802" s="3" t="s">
        <v>3987</v>
      </c>
      <c r="D802" s="1" t="s">
        <v>3988</v>
      </c>
      <c r="E802" s="1" t="s">
        <v>4060</v>
      </c>
      <c r="F802" s="3" t="s">
        <v>1787</v>
      </c>
      <c r="G802" s="2" t="s">
        <v>1637</v>
      </c>
      <c r="H802" s="1">
        <v>1</v>
      </c>
      <c r="I802" s="3">
        <v>1993</v>
      </c>
      <c r="J802" s="4">
        <v>2048</v>
      </c>
      <c r="K802" s="5">
        <v>1200</v>
      </c>
      <c r="L802" s="3">
        <v>3</v>
      </c>
      <c r="M802" s="3"/>
    </row>
    <row r="803" spans="1:13" x14ac:dyDescent="0.2">
      <c r="A803" s="11" t="s">
        <v>1940</v>
      </c>
      <c r="B803" s="3" t="s">
        <v>2298</v>
      </c>
      <c r="C803" s="3" t="s">
        <v>1707</v>
      </c>
      <c r="D803" s="1" t="s">
        <v>3816</v>
      </c>
      <c r="E803" s="1" t="s">
        <v>4042</v>
      </c>
      <c r="F803" s="3" t="s">
        <v>1787</v>
      </c>
      <c r="G803" s="2" t="s">
        <v>1614</v>
      </c>
      <c r="H803" s="1">
        <v>1</v>
      </c>
      <c r="I803" s="3">
        <v>1990</v>
      </c>
      <c r="J803" s="4">
        <v>242</v>
      </c>
      <c r="K803" s="5">
        <v>2964</v>
      </c>
      <c r="L803" s="3">
        <v>6</v>
      </c>
      <c r="M803" s="3"/>
    </row>
    <row r="804" spans="1:13" x14ac:dyDescent="0.2">
      <c r="A804" s="11" t="s">
        <v>1948</v>
      </c>
      <c r="B804" s="3" t="s">
        <v>2299</v>
      </c>
      <c r="C804" s="3" t="s">
        <v>1517</v>
      </c>
      <c r="D804" s="1" t="s">
        <v>3817</v>
      </c>
      <c r="E804" s="1" t="s">
        <v>4055</v>
      </c>
      <c r="F804" s="3" t="s">
        <v>1787</v>
      </c>
      <c r="G804" s="2" t="s">
        <v>1541</v>
      </c>
      <c r="H804" s="1">
        <v>1</v>
      </c>
      <c r="I804" s="3">
        <v>1987</v>
      </c>
      <c r="J804" s="4">
        <v>1769</v>
      </c>
      <c r="K804" s="5">
        <v>11839</v>
      </c>
      <c r="L804" s="3">
        <v>9</v>
      </c>
      <c r="M804" s="3"/>
    </row>
    <row r="805" spans="1:13" x14ac:dyDescent="0.2">
      <c r="A805" s="1" t="s">
        <v>405</v>
      </c>
      <c r="B805" s="1" t="s">
        <v>407</v>
      </c>
      <c r="C805" s="1" t="s">
        <v>406</v>
      </c>
      <c r="D805" s="1" t="s">
        <v>3818</v>
      </c>
      <c r="E805" s="1" t="s">
        <v>4054</v>
      </c>
      <c r="F805" s="1" t="s">
        <v>1771</v>
      </c>
      <c r="G805" s="2" t="s">
        <v>2370</v>
      </c>
      <c r="H805" s="1">
        <v>1</v>
      </c>
      <c r="I805" s="3">
        <v>1988</v>
      </c>
      <c r="J805" s="4">
        <v>163</v>
      </c>
      <c r="K805" s="5">
        <v>1949</v>
      </c>
      <c r="L805" s="3">
        <v>9</v>
      </c>
      <c r="M805" s="6"/>
    </row>
    <row r="806" spans="1:13" x14ac:dyDescent="0.2">
      <c r="A806" s="1" t="s">
        <v>954</v>
      </c>
      <c r="B806" s="1" t="s">
        <v>956</v>
      </c>
      <c r="C806" s="1" t="s">
        <v>955</v>
      </c>
      <c r="D806" s="1" t="s">
        <v>3819</v>
      </c>
      <c r="E806" s="1" t="s">
        <v>4033</v>
      </c>
      <c r="F806" s="1" t="s">
        <v>1771</v>
      </c>
      <c r="G806" s="2" t="s">
        <v>2370</v>
      </c>
      <c r="H806" s="1">
        <v>1</v>
      </c>
      <c r="I806" s="3">
        <v>1988</v>
      </c>
      <c r="J806" s="4">
        <v>257</v>
      </c>
      <c r="K806" s="5">
        <v>3347</v>
      </c>
      <c r="L806" s="3">
        <v>9</v>
      </c>
      <c r="M806" s="6"/>
    </row>
    <row r="807" spans="1:13" x14ac:dyDescent="0.2">
      <c r="A807" s="1" t="s">
        <v>740</v>
      </c>
      <c r="B807" s="1" t="s">
        <v>742</v>
      </c>
      <c r="C807" s="1" t="s">
        <v>741</v>
      </c>
      <c r="D807" s="1" t="s">
        <v>3820</v>
      </c>
      <c r="E807" s="1" t="s">
        <v>4020</v>
      </c>
      <c r="F807" s="1" t="s">
        <v>1771</v>
      </c>
      <c r="G807" s="2" t="s">
        <v>1661</v>
      </c>
      <c r="H807" s="1">
        <v>1</v>
      </c>
      <c r="I807" s="3">
        <v>1973</v>
      </c>
      <c r="J807" s="4">
        <v>663</v>
      </c>
      <c r="K807" s="5">
        <v>11325</v>
      </c>
      <c r="L807" s="3">
        <v>24</v>
      </c>
      <c r="M807" s="6"/>
    </row>
    <row r="808" spans="1:13" x14ac:dyDescent="0.2">
      <c r="A808" s="1" t="s">
        <v>2710</v>
      </c>
      <c r="B808" s="1" t="s">
        <v>2701</v>
      </c>
      <c r="C808" s="3" t="s">
        <v>3989</v>
      </c>
      <c r="D808" s="1" t="s">
        <v>4013</v>
      </c>
      <c r="E808" s="1" t="s">
        <v>4053</v>
      </c>
      <c r="F808" s="1" t="s">
        <v>1787</v>
      </c>
      <c r="G808" s="2" t="s">
        <v>2980</v>
      </c>
      <c r="H808" s="1">
        <v>3</v>
      </c>
      <c r="I808" s="3">
        <v>1882</v>
      </c>
      <c r="J808" s="4">
        <v>12179</v>
      </c>
      <c r="K808" s="2">
        <v>82000</v>
      </c>
      <c r="L808" s="3">
        <v>117</v>
      </c>
      <c r="M808" s="3"/>
    </row>
    <row r="809" spans="1:13" x14ac:dyDescent="0.2">
      <c r="A809" s="11" t="s">
        <v>1998</v>
      </c>
      <c r="B809" s="3" t="s">
        <v>2303</v>
      </c>
      <c r="C809" s="3" t="s">
        <v>1654</v>
      </c>
      <c r="D809" s="1" t="s">
        <v>3821</v>
      </c>
      <c r="E809" s="1" t="s">
        <v>4024</v>
      </c>
      <c r="F809" s="3" t="s">
        <v>1787</v>
      </c>
      <c r="G809" s="2" t="s">
        <v>1541</v>
      </c>
      <c r="H809" s="1">
        <v>1</v>
      </c>
      <c r="I809" s="12">
        <v>1987</v>
      </c>
      <c r="J809" s="4">
        <v>468</v>
      </c>
      <c r="K809" s="5">
        <v>4800</v>
      </c>
      <c r="L809" s="3">
        <v>9</v>
      </c>
      <c r="M809" s="6"/>
    </row>
    <row r="810" spans="1:13" x14ac:dyDescent="0.2">
      <c r="A810" s="11" t="s">
        <v>2903</v>
      </c>
      <c r="B810" s="3" t="s">
        <v>2906</v>
      </c>
      <c r="C810" s="3" t="s">
        <v>2904</v>
      </c>
      <c r="D810" s="1" t="s">
        <v>3822</v>
      </c>
      <c r="E810" s="1" t="s">
        <v>4056</v>
      </c>
      <c r="F810" s="3" t="s">
        <v>1787</v>
      </c>
      <c r="G810" s="2" t="s">
        <v>1717</v>
      </c>
      <c r="H810" s="1">
        <v>2</v>
      </c>
      <c r="I810" s="12">
        <v>1975</v>
      </c>
      <c r="J810" s="4">
        <v>1659</v>
      </c>
      <c r="K810" s="5">
        <v>5356</v>
      </c>
      <c r="L810" s="3">
        <v>22</v>
      </c>
      <c r="M810" s="3" t="s">
        <v>2905</v>
      </c>
    </row>
    <row r="811" spans="1:13" x14ac:dyDescent="0.2">
      <c r="A811" s="1" t="s">
        <v>2329</v>
      </c>
      <c r="B811" s="3" t="s">
        <v>4081</v>
      </c>
      <c r="C811" s="1" t="s">
        <v>2330</v>
      </c>
      <c r="D811" s="1" t="s">
        <v>3823</v>
      </c>
      <c r="E811" s="1" t="s">
        <v>4070</v>
      </c>
      <c r="F811" s="1" t="s">
        <v>1771</v>
      </c>
      <c r="G811" s="2" t="s">
        <v>1717</v>
      </c>
      <c r="H811" s="1">
        <v>1</v>
      </c>
      <c r="I811" s="3">
        <v>1975</v>
      </c>
      <c r="J811" s="4">
        <v>339</v>
      </c>
      <c r="K811" s="5">
        <v>7761</v>
      </c>
      <c r="L811" s="3">
        <v>22</v>
      </c>
      <c r="M811" s="6"/>
    </row>
    <row r="812" spans="1:13" x14ac:dyDescent="0.2">
      <c r="A812" s="11" t="s">
        <v>1819</v>
      </c>
      <c r="B812" s="3" t="s">
        <v>2300</v>
      </c>
      <c r="C812" s="3" t="s">
        <v>1518</v>
      </c>
      <c r="D812" s="1" t="s">
        <v>3824</v>
      </c>
      <c r="E812" s="1" t="s">
        <v>4024</v>
      </c>
      <c r="F812" s="3" t="s">
        <v>1787</v>
      </c>
      <c r="G812" s="2" t="s">
        <v>1646</v>
      </c>
      <c r="H812" s="1">
        <v>1</v>
      </c>
      <c r="I812" s="3">
        <v>1990</v>
      </c>
      <c r="J812" s="4">
        <v>510</v>
      </c>
      <c r="K812" s="5">
        <v>5000</v>
      </c>
      <c r="L812" s="3">
        <v>11</v>
      </c>
      <c r="M812" s="3"/>
    </row>
    <row r="813" spans="1:13" x14ac:dyDescent="0.2">
      <c r="A813" s="1" t="s">
        <v>999</v>
      </c>
      <c r="B813" s="1" t="s">
        <v>1001</v>
      </c>
      <c r="C813" s="1" t="s">
        <v>1000</v>
      </c>
      <c r="D813" s="1" t="s">
        <v>3825</v>
      </c>
      <c r="E813" s="1" t="s">
        <v>4040</v>
      </c>
      <c r="F813" s="1" t="s">
        <v>1771</v>
      </c>
      <c r="G813" s="2" t="s">
        <v>2345</v>
      </c>
      <c r="H813" s="1">
        <v>1</v>
      </c>
      <c r="I813" s="3">
        <v>1987</v>
      </c>
      <c r="J813" s="4">
        <v>275</v>
      </c>
      <c r="K813" s="5">
        <v>4284</v>
      </c>
      <c r="L813" s="3">
        <v>10</v>
      </c>
      <c r="M813" s="6"/>
    </row>
    <row r="814" spans="1:13" x14ac:dyDescent="0.2">
      <c r="A814" s="1" t="s">
        <v>848</v>
      </c>
      <c r="B814" s="1" t="s">
        <v>850</v>
      </c>
      <c r="C814" s="1" t="s">
        <v>849</v>
      </c>
      <c r="D814" s="1" t="s">
        <v>3826</v>
      </c>
      <c r="E814" s="1" t="s">
        <v>4036</v>
      </c>
      <c r="F814" s="1" t="s">
        <v>1771</v>
      </c>
      <c r="G814" s="2" t="s">
        <v>2359</v>
      </c>
      <c r="H814" s="1">
        <v>1</v>
      </c>
      <c r="I814" s="3">
        <v>1966</v>
      </c>
      <c r="J814" s="4">
        <v>1272</v>
      </c>
      <c r="K814" s="5">
        <v>9028</v>
      </c>
      <c r="L814" s="3">
        <v>31</v>
      </c>
      <c r="M814" s="6"/>
    </row>
    <row r="815" spans="1:13" x14ac:dyDescent="0.2">
      <c r="A815" s="1" t="s">
        <v>1987</v>
      </c>
      <c r="B815" s="3" t="s">
        <v>2301</v>
      </c>
      <c r="C815" s="3" t="s">
        <v>1689</v>
      </c>
      <c r="D815" s="1" t="s">
        <v>3827</v>
      </c>
      <c r="E815" s="1" t="s">
        <v>4056</v>
      </c>
      <c r="F815" s="3" t="s">
        <v>1787</v>
      </c>
      <c r="G815" s="2" t="s">
        <v>1690</v>
      </c>
      <c r="H815" s="1">
        <v>1</v>
      </c>
      <c r="I815" s="3">
        <v>1978</v>
      </c>
      <c r="J815" s="4">
        <v>1042</v>
      </c>
      <c r="K815" s="5">
        <v>7000</v>
      </c>
      <c r="L815" s="3">
        <v>18</v>
      </c>
      <c r="M815" s="3"/>
    </row>
    <row r="816" spans="1:13" x14ac:dyDescent="0.2">
      <c r="A816" s="1" t="s">
        <v>1519</v>
      </c>
      <c r="B816" s="1" t="s">
        <v>852</v>
      </c>
      <c r="C816" s="1" t="s">
        <v>851</v>
      </c>
      <c r="D816" s="1" t="s">
        <v>3828</v>
      </c>
      <c r="E816" s="1" t="s">
        <v>4032</v>
      </c>
      <c r="F816" s="1" t="s">
        <v>1771</v>
      </c>
      <c r="G816" s="2" t="s">
        <v>2369</v>
      </c>
      <c r="H816" s="1">
        <v>1</v>
      </c>
      <c r="I816" s="3">
        <v>1996</v>
      </c>
      <c r="J816" s="4">
        <v>48</v>
      </c>
      <c r="K816" s="14">
        <v>844</v>
      </c>
      <c r="L816" s="3">
        <v>1</v>
      </c>
      <c r="M816" s="6"/>
    </row>
    <row r="817" spans="1:13" x14ac:dyDescent="0.2">
      <c r="A817" s="1" t="s">
        <v>408</v>
      </c>
      <c r="B817" s="1" t="s">
        <v>410</v>
      </c>
      <c r="C817" s="1" t="s">
        <v>409</v>
      </c>
      <c r="D817" s="1" t="s">
        <v>3829</v>
      </c>
      <c r="E817" s="1" t="s">
        <v>4026</v>
      </c>
      <c r="F817" s="1" t="s">
        <v>1771</v>
      </c>
      <c r="G817" s="2" t="s">
        <v>2344</v>
      </c>
      <c r="H817" s="1">
        <v>1</v>
      </c>
      <c r="I817" s="3">
        <v>1993</v>
      </c>
      <c r="J817" s="4">
        <v>154</v>
      </c>
      <c r="K817" s="5">
        <v>1028</v>
      </c>
      <c r="L817" s="3">
        <v>4</v>
      </c>
      <c r="M817" s="6"/>
    </row>
    <row r="818" spans="1:13" x14ac:dyDescent="0.2">
      <c r="A818" s="1" t="s">
        <v>411</v>
      </c>
      <c r="B818" s="1" t="s">
        <v>413</v>
      </c>
      <c r="C818" s="1" t="s">
        <v>412</v>
      </c>
      <c r="D818" s="1" t="s">
        <v>3830</v>
      </c>
      <c r="E818" s="1" t="s">
        <v>4033</v>
      </c>
      <c r="F818" s="1" t="s">
        <v>1771</v>
      </c>
      <c r="G818" s="2" t="s">
        <v>2342</v>
      </c>
      <c r="H818" s="1">
        <v>1</v>
      </c>
      <c r="I818" s="3">
        <v>1992</v>
      </c>
      <c r="J818" s="4">
        <v>316</v>
      </c>
      <c r="K818" s="5">
        <v>1979</v>
      </c>
      <c r="L818" s="3">
        <v>5</v>
      </c>
      <c r="M818" s="3"/>
    </row>
    <row r="819" spans="1:13" x14ac:dyDescent="0.2">
      <c r="A819" s="1" t="s">
        <v>759</v>
      </c>
      <c r="B819" s="1" t="s">
        <v>761</v>
      </c>
      <c r="C819" s="1" t="s">
        <v>760</v>
      </c>
      <c r="D819" s="1" t="s">
        <v>3831</v>
      </c>
      <c r="E819" s="1" t="s">
        <v>4020</v>
      </c>
      <c r="F819" s="1" t="s">
        <v>1771</v>
      </c>
      <c r="G819" s="2" t="s">
        <v>2371</v>
      </c>
      <c r="H819" s="1">
        <v>1</v>
      </c>
      <c r="I819" s="3">
        <v>1951</v>
      </c>
      <c r="J819" s="4">
        <v>1010</v>
      </c>
      <c r="K819" s="5">
        <v>17413</v>
      </c>
      <c r="L819" s="3">
        <v>46</v>
      </c>
      <c r="M819" s="6"/>
    </row>
    <row r="820" spans="1:13" x14ac:dyDescent="0.2">
      <c r="A820" s="1" t="s">
        <v>414</v>
      </c>
      <c r="B820" s="1" t="s">
        <v>416</v>
      </c>
      <c r="C820" s="1" t="s">
        <v>415</v>
      </c>
      <c r="D820" s="1" t="s">
        <v>3832</v>
      </c>
      <c r="E820" s="1" t="s">
        <v>4020</v>
      </c>
      <c r="F820" s="1" t="s">
        <v>1771</v>
      </c>
      <c r="G820" s="2" t="s">
        <v>2342</v>
      </c>
      <c r="H820" s="1">
        <v>1</v>
      </c>
      <c r="I820" s="3">
        <v>1992</v>
      </c>
      <c r="J820" s="4">
        <v>116</v>
      </c>
      <c r="K820" s="5">
        <v>1359</v>
      </c>
      <c r="L820" s="3">
        <v>5</v>
      </c>
      <c r="M820" s="6"/>
    </row>
    <row r="821" spans="1:13" x14ac:dyDescent="0.2">
      <c r="A821" s="1" t="s">
        <v>1291</v>
      </c>
      <c r="B821" s="1" t="s">
        <v>1293</v>
      </c>
      <c r="C821" s="1" t="s">
        <v>1292</v>
      </c>
      <c r="D821" s="1" t="s">
        <v>3833</v>
      </c>
      <c r="E821" s="1" t="s">
        <v>4052</v>
      </c>
      <c r="F821" s="1" t="s">
        <v>1771</v>
      </c>
      <c r="G821" s="2" t="s">
        <v>1576</v>
      </c>
      <c r="H821" s="1">
        <v>1</v>
      </c>
      <c r="I821" s="3">
        <v>1981</v>
      </c>
      <c r="J821" s="4">
        <v>934</v>
      </c>
      <c r="K821" s="5">
        <v>9536</v>
      </c>
      <c r="L821" s="3">
        <v>16</v>
      </c>
      <c r="M821" s="6"/>
    </row>
    <row r="822" spans="1:13" x14ac:dyDescent="0.2">
      <c r="A822" s="1" t="s">
        <v>1002</v>
      </c>
      <c r="B822" s="1" t="s">
        <v>1004</v>
      </c>
      <c r="C822" s="1" t="s">
        <v>1003</v>
      </c>
      <c r="D822" s="1" t="s">
        <v>3834</v>
      </c>
      <c r="E822" s="1" t="s">
        <v>4028</v>
      </c>
      <c r="F822" s="1" t="s">
        <v>1771</v>
      </c>
      <c r="G822" s="2" t="s">
        <v>1630</v>
      </c>
      <c r="H822" s="1">
        <v>1</v>
      </c>
      <c r="I822" s="3">
        <v>1989</v>
      </c>
      <c r="J822" s="4">
        <v>111</v>
      </c>
      <c r="K822" s="5">
        <v>1659</v>
      </c>
      <c r="L822" s="3">
        <v>8</v>
      </c>
      <c r="M822" s="6"/>
    </row>
    <row r="823" spans="1:13" x14ac:dyDescent="0.2">
      <c r="A823" s="11" t="s">
        <v>1919</v>
      </c>
      <c r="B823" s="3" t="s">
        <v>2302</v>
      </c>
      <c r="C823" s="3" t="s">
        <v>1520</v>
      </c>
      <c r="D823" s="1" t="s">
        <v>3835</v>
      </c>
      <c r="E823" s="1" t="s">
        <v>4072</v>
      </c>
      <c r="F823" s="3" t="s">
        <v>1787</v>
      </c>
      <c r="G823" s="2" t="s">
        <v>1634</v>
      </c>
      <c r="H823" s="1">
        <v>1</v>
      </c>
      <c r="I823" s="3">
        <v>1991</v>
      </c>
      <c r="J823" s="4">
        <v>197</v>
      </c>
      <c r="K823" s="5">
        <v>1186</v>
      </c>
      <c r="L823" s="3">
        <v>5</v>
      </c>
      <c r="M823" s="3"/>
    </row>
    <row r="824" spans="1:13" x14ac:dyDescent="0.2">
      <c r="A824" s="1" t="s">
        <v>417</v>
      </c>
      <c r="B824" s="1" t="s">
        <v>419</v>
      </c>
      <c r="C824" s="1" t="s">
        <v>418</v>
      </c>
      <c r="D824" s="1" t="s">
        <v>3836</v>
      </c>
      <c r="E824" s="1" t="s">
        <v>4070</v>
      </c>
      <c r="F824" s="1" t="s">
        <v>1771</v>
      </c>
      <c r="G824" s="2" t="s">
        <v>1650</v>
      </c>
      <c r="H824" s="1">
        <v>1</v>
      </c>
      <c r="I824" s="3">
        <v>1994</v>
      </c>
      <c r="J824" s="4">
        <v>132</v>
      </c>
      <c r="K824" s="5">
        <v>1186</v>
      </c>
      <c r="L824" s="3">
        <v>3</v>
      </c>
      <c r="M824" s="6"/>
    </row>
    <row r="825" spans="1:13" x14ac:dyDescent="0.2">
      <c r="A825" s="1" t="s">
        <v>1521</v>
      </c>
      <c r="B825" s="1" t="s">
        <v>1103</v>
      </c>
      <c r="C825" s="1" t="s">
        <v>1102</v>
      </c>
      <c r="D825" s="1" t="s">
        <v>3837</v>
      </c>
      <c r="E825" s="1" t="s">
        <v>4058</v>
      </c>
      <c r="F825" s="1" t="s">
        <v>1771</v>
      </c>
      <c r="G825" s="2" t="s">
        <v>2373</v>
      </c>
      <c r="H825" s="1">
        <v>1</v>
      </c>
      <c r="I825" s="3">
        <v>1981</v>
      </c>
      <c r="J825" s="4">
        <v>1153</v>
      </c>
      <c r="K825" s="5">
        <v>8793</v>
      </c>
      <c r="L825" s="3">
        <v>16</v>
      </c>
      <c r="M825" s="6"/>
    </row>
    <row r="826" spans="1:13" x14ac:dyDescent="0.2">
      <c r="A826" s="1" t="s">
        <v>2635</v>
      </c>
      <c r="B826" s="3" t="s">
        <v>2649</v>
      </c>
      <c r="C826" s="3" t="s">
        <v>2634</v>
      </c>
      <c r="D826" s="1" t="s">
        <v>3838</v>
      </c>
      <c r="E826" s="1" t="s">
        <v>4061</v>
      </c>
      <c r="F826" s="3" t="s">
        <v>1787</v>
      </c>
      <c r="G826" s="2" t="s">
        <v>2365</v>
      </c>
      <c r="H826" s="1">
        <v>1</v>
      </c>
      <c r="I826" s="3">
        <v>1990</v>
      </c>
      <c r="J826" s="4">
        <v>248</v>
      </c>
      <c r="K826" s="5">
        <v>4481</v>
      </c>
      <c r="L826" s="3">
        <v>7</v>
      </c>
      <c r="M826" s="3" t="s">
        <v>2848</v>
      </c>
    </row>
    <row r="827" spans="1:13" x14ac:dyDescent="0.2">
      <c r="A827" s="1" t="s">
        <v>1216</v>
      </c>
      <c r="B827" s="3" t="s">
        <v>2966</v>
      </c>
      <c r="C827" s="3" t="s">
        <v>2965</v>
      </c>
      <c r="D827" s="1" t="s">
        <v>3839</v>
      </c>
      <c r="E827" s="1" t="s">
        <v>4056</v>
      </c>
      <c r="F827" s="1" t="s">
        <v>1771</v>
      </c>
      <c r="G827" s="2" t="s">
        <v>2345</v>
      </c>
      <c r="H827" s="1">
        <v>1</v>
      </c>
      <c r="I827" s="3">
        <v>1987</v>
      </c>
      <c r="J827" s="4">
        <v>441</v>
      </c>
      <c r="K827" s="5">
        <v>2067</v>
      </c>
      <c r="L827" s="3">
        <v>10</v>
      </c>
      <c r="M827" s="3"/>
    </row>
    <row r="828" spans="1:13" x14ac:dyDescent="0.2">
      <c r="A828" s="1" t="s">
        <v>420</v>
      </c>
      <c r="B828" s="1" t="s">
        <v>422</v>
      </c>
      <c r="C828" s="1" t="s">
        <v>421</v>
      </c>
      <c r="D828" s="1" t="s">
        <v>3840</v>
      </c>
      <c r="E828" s="1" t="s">
        <v>4032</v>
      </c>
      <c r="F828" s="1" t="s">
        <v>1771</v>
      </c>
      <c r="G828" s="2" t="s">
        <v>1628</v>
      </c>
      <c r="H828" s="1">
        <v>1</v>
      </c>
      <c r="I828" s="3">
        <v>1972</v>
      </c>
      <c r="J828" s="4">
        <v>4201</v>
      </c>
      <c r="K828" s="5">
        <v>28717</v>
      </c>
      <c r="L828" s="3">
        <v>25</v>
      </c>
      <c r="M828" s="6"/>
    </row>
    <row r="829" spans="1:13" x14ac:dyDescent="0.2">
      <c r="A829" s="1" t="s">
        <v>853</v>
      </c>
      <c r="B829" s="1" t="s">
        <v>855</v>
      </c>
      <c r="C829" s="1" t="s">
        <v>854</v>
      </c>
      <c r="D829" s="1" t="s">
        <v>3841</v>
      </c>
      <c r="E829" s="1" t="s">
        <v>4021</v>
      </c>
      <c r="F829" s="1" t="s">
        <v>1771</v>
      </c>
      <c r="G829" s="2" t="s">
        <v>2368</v>
      </c>
      <c r="H829" s="1">
        <v>1</v>
      </c>
      <c r="I829" s="3">
        <v>1991</v>
      </c>
      <c r="J829" s="4">
        <v>297</v>
      </c>
      <c r="K829" s="5">
        <v>1809</v>
      </c>
      <c r="L829" s="3">
        <v>6</v>
      </c>
      <c r="M829" s="6"/>
    </row>
    <row r="830" spans="1:13" x14ac:dyDescent="0.2">
      <c r="A830" s="1" t="s">
        <v>1186</v>
      </c>
      <c r="B830" s="1" t="s">
        <v>1188</v>
      </c>
      <c r="C830" s="1" t="s">
        <v>1187</v>
      </c>
      <c r="D830" s="1" t="s">
        <v>3842</v>
      </c>
      <c r="E830" s="1" t="s">
        <v>4029</v>
      </c>
      <c r="F830" s="1" t="s">
        <v>1771</v>
      </c>
      <c r="G830" s="2" t="s">
        <v>2389</v>
      </c>
      <c r="H830" s="1">
        <v>1</v>
      </c>
      <c r="I830" s="3">
        <v>1960</v>
      </c>
      <c r="J830" s="4">
        <v>1404</v>
      </c>
      <c r="K830" s="5">
        <v>11811</v>
      </c>
      <c r="L830" s="3">
        <v>37</v>
      </c>
      <c r="M830" s="6"/>
    </row>
    <row r="831" spans="1:13" x14ac:dyDescent="0.2">
      <c r="A831" s="1" t="s">
        <v>856</v>
      </c>
      <c r="B831" s="1" t="s">
        <v>858</v>
      </c>
      <c r="C831" s="1" t="s">
        <v>857</v>
      </c>
      <c r="D831" s="1" t="s">
        <v>3843</v>
      </c>
      <c r="E831" s="1" t="s">
        <v>4052</v>
      </c>
      <c r="F831" s="1" t="s">
        <v>1771</v>
      </c>
      <c r="G831" s="2" t="s">
        <v>2359</v>
      </c>
      <c r="H831" s="1">
        <v>1</v>
      </c>
      <c r="I831" s="3">
        <v>1966</v>
      </c>
      <c r="J831" s="4">
        <v>549</v>
      </c>
      <c r="K831" s="5">
        <v>7440</v>
      </c>
      <c r="L831" s="3">
        <v>31</v>
      </c>
      <c r="M831" s="6"/>
    </row>
    <row r="832" spans="1:13" x14ac:dyDescent="0.2">
      <c r="A832" s="1" t="s">
        <v>2740</v>
      </c>
      <c r="B832" s="1" t="s">
        <v>2789</v>
      </c>
      <c r="C832" s="1" t="s">
        <v>2739</v>
      </c>
      <c r="D832" s="1" t="s">
        <v>3844</v>
      </c>
      <c r="E832" s="1" t="s">
        <v>4045</v>
      </c>
      <c r="F832" s="1" t="s">
        <v>1787</v>
      </c>
      <c r="G832" s="2" t="s">
        <v>1663</v>
      </c>
      <c r="H832" s="1">
        <v>1</v>
      </c>
      <c r="I832" s="3">
        <v>1978</v>
      </c>
      <c r="J832" s="4">
        <v>966</v>
      </c>
      <c r="K832" s="5">
        <v>5344</v>
      </c>
      <c r="L832" s="3">
        <v>19</v>
      </c>
      <c r="M832" s="6"/>
    </row>
    <row r="833" spans="1:13" x14ac:dyDescent="0.2">
      <c r="A833" s="1" t="s">
        <v>2639</v>
      </c>
      <c r="B833" s="3" t="s">
        <v>2651</v>
      </c>
      <c r="C833" s="3" t="s">
        <v>2638</v>
      </c>
      <c r="D833" s="1" t="s">
        <v>3845</v>
      </c>
      <c r="E833" s="1" t="s">
        <v>4048</v>
      </c>
      <c r="F833" s="3" t="s">
        <v>1787</v>
      </c>
      <c r="G833" s="2" t="s">
        <v>2652</v>
      </c>
      <c r="H833" s="1">
        <v>1</v>
      </c>
      <c r="I833" s="3">
        <v>1901</v>
      </c>
      <c r="J833" s="4">
        <v>20594</v>
      </c>
      <c r="K833" s="5">
        <v>83895</v>
      </c>
      <c r="L833" s="3">
        <v>96</v>
      </c>
      <c r="M833" s="3"/>
    </row>
    <row r="834" spans="1:13" x14ac:dyDescent="0.2">
      <c r="A834" s="11" t="s">
        <v>1960</v>
      </c>
      <c r="B834" s="3" t="s">
        <v>2304</v>
      </c>
      <c r="C834" s="3" t="s">
        <v>1522</v>
      </c>
      <c r="D834" s="1" t="s">
        <v>3846</v>
      </c>
      <c r="E834" s="1" t="s">
        <v>4048</v>
      </c>
      <c r="F834" s="3" t="s">
        <v>1787</v>
      </c>
      <c r="G834" s="2" t="s">
        <v>3013</v>
      </c>
      <c r="H834" s="1">
        <v>1</v>
      </c>
      <c r="I834" s="3">
        <v>1916</v>
      </c>
      <c r="J834" s="4">
        <v>9765</v>
      </c>
      <c r="K834" s="4">
        <v>35002</v>
      </c>
      <c r="L834" s="3">
        <v>80</v>
      </c>
      <c r="M834" s="3" t="s">
        <v>3014</v>
      </c>
    </row>
    <row r="835" spans="1:13" x14ac:dyDescent="0.2">
      <c r="A835" s="1" t="s">
        <v>1005</v>
      </c>
      <c r="B835" s="1" t="s">
        <v>1007</v>
      </c>
      <c r="C835" s="1" t="s">
        <v>1006</v>
      </c>
      <c r="D835" s="1" t="s">
        <v>3847</v>
      </c>
      <c r="E835" s="1" t="s">
        <v>4020</v>
      </c>
      <c r="F835" s="1" t="s">
        <v>1771</v>
      </c>
      <c r="G835" s="2" t="s">
        <v>2362</v>
      </c>
      <c r="H835" s="1">
        <v>1</v>
      </c>
      <c r="I835" s="3">
        <v>1954</v>
      </c>
      <c r="J835" s="4">
        <v>1206</v>
      </c>
      <c r="K835" s="5">
        <v>25886</v>
      </c>
      <c r="L835" s="3">
        <v>43</v>
      </c>
      <c r="M835" s="6"/>
    </row>
    <row r="836" spans="1:13" x14ac:dyDescent="0.2">
      <c r="A836" s="1" t="s">
        <v>423</v>
      </c>
      <c r="B836" s="1" t="s">
        <v>425</v>
      </c>
      <c r="C836" s="1" t="s">
        <v>424</v>
      </c>
      <c r="D836" s="1" t="s">
        <v>3848</v>
      </c>
      <c r="E836" s="1" t="s">
        <v>4024</v>
      </c>
      <c r="F836" s="1" t="s">
        <v>1771</v>
      </c>
      <c r="G836" s="2" t="s">
        <v>2353</v>
      </c>
      <c r="H836" s="1">
        <v>1</v>
      </c>
      <c r="I836" s="3">
        <v>1962</v>
      </c>
      <c r="J836" s="4">
        <v>2064</v>
      </c>
      <c r="K836" s="5">
        <v>28261</v>
      </c>
      <c r="L836" s="3">
        <v>35</v>
      </c>
      <c r="M836" s="6"/>
    </row>
    <row r="837" spans="1:13" x14ac:dyDescent="0.2">
      <c r="A837" s="1" t="s">
        <v>622</v>
      </c>
      <c r="B837" s="1" t="s">
        <v>624</v>
      </c>
      <c r="C837" s="1" t="s">
        <v>623</v>
      </c>
      <c r="D837" s="1" t="s">
        <v>3849</v>
      </c>
      <c r="E837" s="1" t="s">
        <v>4057</v>
      </c>
      <c r="F837" s="1" t="s">
        <v>1771</v>
      </c>
      <c r="G837" s="2" t="s">
        <v>2370</v>
      </c>
      <c r="H837" s="1">
        <v>1</v>
      </c>
      <c r="I837" s="3">
        <v>1988</v>
      </c>
      <c r="J837" s="4">
        <v>937</v>
      </c>
      <c r="K837" s="5">
        <v>738</v>
      </c>
      <c r="L837" s="3">
        <v>9</v>
      </c>
      <c r="M837" s="6"/>
    </row>
    <row r="838" spans="1:13" x14ac:dyDescent="0.2">
      <c r="A838" s="1" t="s">
        <v>1896</v>
      </c>
      <c r="B838" s="3"/>
      <c r="C838" s="3" t="s">
        <v>3990</v>
      </c>
      <c r="D838" s="1" t="s">
        <v>3991</v>
      </c>
      <c r="E838" s="1" t="s">
        <v>4060</v>
      </c>
      <c r="F838" s="3" t="s">
        <v>1787</v>
      </c>
      <c r="G838" s="2" t="s">
        <v>1567</v>
      </c>
      <c r="H838" s="1">
        <v>1</v>
      </c>
      <c r="I838" s="3">
        <v>1985</v>
      </c>
      <c r="J838" s="4">
        <v>2843</v>
      </c>
      <c r="K838" s="5">
        <v>2400</v>
      </c>
      <c r="L838" s="3">
        <v>11</v>
      </c>
      <c r="M838" s="3"/>
    </row>
    <row r="839" spans="1:13" x14ac:dyDescent="0.2">
      <c r="A839" s="1" t="s">
        <v>426</v>
      </c>
      <c r="B839" s="1" t="s">
        <v>428</v>
      </c>
      <c r="C839" s="1" t="s">
        <v>427</v>
      </c>
      <c r="D839" s="1" t="s">
        <v>3850</v>
      </c>
      <c r="E839" s="1" t="s">
        <v>4028</v>
      </c>
      <c r="F839" s="1" t="s">
        <v>1771</v>
      </c>
      <c r="G839" s="2" t="s">
        <v>2364</v>
      </c>
      <c r="H839" s="1">
        <v>1</v>
      </c>
      <c r="I839" s="3">
        <v>1980</v>
      </c>
      <c r="J839" s="4">
        <v>220</v>
      </c>
      <c r="K839" s="5">
        <v>3063</v>
      </c>
      <c r="L839" s="3">
        <v>17</v>
      </c>
      <c r="M839" s="3"/>
    </row>
    <row r="840" spans="1:13" x14ac:dyDescent="0.2">
      <c r="A840" s="1" t="s">
        <v>429</v>
      </c>
      <c r="B840" s="1" t="s">
        <v>431</v>
      </c>
      <c r="C840" s="1" t="s">
        <v>430</v>
      </c>
      <c r="D840" s="1" t="s">
        <v>3851</v>
      </c>
      <c r="E840" s="1" t="s">
        <v>4049</v>
      </c>
      <c r="F840" s="1" t="s">
        <v>1771</v>
      </c>
      <c r="G840" s="2" t="s">
        <v>2361</v>
      </c>
      <c r="H840" s="1">
        <v>1</v>
      </c>
      <c r="I840" s="3">
        <v>1995</v>
      </c>
      <c r="J840" s="4">
        <v>87</v>
      </c>
      <c r="K840" s="5">
        <v>398</v>
      </c>
      <c r="L840" s="3">
        <v>2</v>
      </c>
      <c r="M840" s="6"/>
    </row>
    <row r="841" spans="1:13" x14ac:dyDescent="0.2">
      <c r="A841" s="1" t="s">
        <v>2497</v>
      </c>
      <c r="B841" s="3" t="s">
        <v>2585</v>
      </c>
      <c r="C841" s="3" t="s">
        <v>2496</v>
      </c>
      <c r="D841" s="1" t="s">
        <v>3852</v>
      </c>
      <c r="E841" s="1" t="s">
        <v>4061</v>
      </c>
      <c r="F841" s="3" t="s">
        <v>1771</v>
      </c>
      <c r="G841" s="2" t="s">
        <v>2342</v>
      </c>
      <c r="H841" s="1">
        <v>1</v>
      </c>
      <c r="I841" s="3">
        <v>1992</v>
      </c>
      <c r="J841" s="4">
        <v>102</v>
      </c>
      <c r="K841" s="5">
        <v>1447</v>
      </c>
      <c r="L841" s="3">
        <v>5</v>
      </c>
      <c r="M841" s="3"/>
    </row>
    <row r="842" spans="1:13" x14ac:dyDescent="0.2">
      <c r="A842" s="1" t="s">
        <v>432</v>
      </c>
      <c r="B842" s="1" t="s">
        <v>434</v>
      </c>
      <c r="C842" s="1" t="s">
        <v>433</v>
      </c>
      <c r="D842" s="1" t="s">
        <v>3853</v>
      </c>
      <c r="E842" s="1" t="s">
        <v>4029</v>
      </c>
      <c r="F842" s="1" t="s">
        <v>1771</v>
      </c>
      <c r="G842" s="2" t="s">
        <v>2342</v>
      </c>
      <c r="H842" s="1">
        <v>1</v>
      </c>
      <c r="I842" s="3">
        <v>1992</v>
      </c>
      <c r="J842" s="4">
        <v>112</v>
      </c>
      <c r="K842" s="5">
        <v>1438</v>
      </c>
      <c r="L842" s="3">
        <v>5</v>
      </c>
      <c r="M842" s="6"/>
    </row>
    <row r="843" spans="1:13" x14ac:dyDescent="0.2">
      <c r="A843" s="1" t="s">
        <v>435</v>
      </c>
      <c r="B843" s="1" t="s">
        <v>437</v>
      </c>
      <c r="C843" s="1" t="s">
        <v>436</v>
      </c>
      <c r="D843" s="1" t="s">
        <v>3854</v>
      </c>
      <c r="E843" s="1" t="s">
        <v>4061</v>
      </c>
      <c r="F843" s="1" t="s">
        <v>1771</v>
      </c>
      <c r="G843" s="2" t="s">
        <v>2357</v>
      </c>
      <c r="H843" s="1">
        <v>1</v>
      </c>
      <c r="I843" s="3">
        <v>1967</v>
      </c>
      <c r="J843" s="4">
        <v>747</v>
      </c>
      <c r="K843" s="5">
        <v>8723</v>
      </c>
      <c r="L843" s="3">
        <v>30</v>
      </c>
      <c r="M843" s="6"/>
    </row>
    <row r="844" spans="1:13" x14ac:dyDescent="0.2">
      <c r="A844" s="1" t="s">
        <v>859</v>
      </c>
      <c r="B844" s="1" t="s">
        <v>861</v>
      </c>
      <c r="C844" s="1" t="s">
        <v>860</v>
      </c>
      <c r="D844" s="1" t="s">
        <v>3855</v>
      </c>
      <c r="E844" s="1" t="s">
        <v>4061</v>
      </c>
      <c r="F844" s="1" t="s">
        <v>1771</v>
      </c>
      <c r="G844" s="2" t="s">
        <v>2389</v>
      </c>
      <c r="H844" s="1">
        <v>1</v>
      </c>
      <c r="I844" s="3">
        <v>1960</v>
      </c>
      <c r="J844" s="4">
        <v>1026</v>
      </c>
      <c r="K844" s="13">
        <v>13084</v>
      </c>
      <c r="L844" s="3">
        <v>37</v>
      </c>
      <c r="M844" s="6"/>
    </row>
    <row r="845" spans="1:13" x14ac:dyDescent="0.2">
      <c r="A845" s="1" t="s">
        <v>1189</v>
      </c>
      <c r="B845" s="1" t="s">
        <v>1191</v>
      </c>
      <c r="C845" s="1" t="s">
        <v>1190</v>
      </c>
      <c r="D845" s="1" t="s">
        <v>3856</v>
      </c>
      <c r="E845" s="1" t="s">
        <v>4061</v>
      </c>
      <c r="F845" s="1" t="s">
        <v>1771</v>
      </c>
      <c r="G845" s="2" t="s">
        <v>1746</v>
      </c>
      <c r="H845" s="1">
        <v>1</v>
      </c>
      <c r="I845" s="3">
        <v>1961</v>
      </c>
      <c r="J845" s="4">
        <v>1083</v>
      </c>
      <c r="K845" s="5">
        <v>14430</v>
      </c>
      <c r="L845" s="3">
        <v>36</v>
      </c>
      <c r="M845" s="6" t="s">
        <v>1240</v>
      </c>
    </row>
    <row r="846" spans="1:13" x14ac:dyDescent="0.2">
      <c r="A846" s="11" t="s">
        <v>1922</v>
      </c>
      <c r="B846" s="3" t="s">
        <v>2305</v>
      </c>
      <c r="C846" s="3" t="s">
        <v>1523</v>
      </c>
      <c r="D846" s="1" t="s">
        <v>3857</v>
      </c>
      <c r="E846" s="1" t="s">
        <v>4063</v>
      </c>
      <c r="F846" s="3" t="s">
        <v>1787</v>
      </c>
      <c r="G846" s="2" t="s">
        <v>1634</v>
      </c>
      <c r="H846" s="1">
        <v>1</v>
      </c>
      <c r="I846" s="3">
        <v>1991</v>
      </c>
      <c r="J846" s="4">
        <v>128</v>
      </c>
      <c r="K846" s="5">
        <v>1368</v>
      </c>
      <c r="L846" s="3">
        <v>5</v>
      </c>
      <c r="M846" s="3"/>
    </row>
    <row r="847" spans="1:13" x14ac:dyDescent="0.2">
      <c r="A847" s="11" t="s">
        <v>2012</v>
      </c>
      <c r="B847" s="3" t="s">
        <v>2306</v>
      </c>
      <c r="C847" s="3" t="s">
        <v>1639</v>
      </c>
      <c r="D847" s="1" t="s">
        <v>3858</v>
      </c>
      <c r="E847" s="1" t="s">
        <v>4063</v>
      </c>
      <c r="F847" s="3" t="s">
        <v>1787</v>
      </c>
      <c r="G847" s="2" t="s">
        <v>1640</v>
      </c>
      <c r="H847" s="1">
        <v>1</v>
      </c>
      <c r="I847" s="3">
        <v>1971</v>
      </c>
      <c r="J847" s="4">
        <v>2175</v>
      </c>
      <c r="K847" s="5">
        <v>26250</v>
      </c>
      <c r="L847" s="3">
        <v>25</v>
      </c>
      <c r="M847" s="3"/>
    </row>
    <row r="848" spans="1:13" x14ac:dyDescent="0.2">
      <c r="A848" s="1" t="s">
        <v>501</v>
      </c>
      <c r="B848" s="1" t="s">
        <v>503</v>
      </c>
      <c r="C848" s="1" t="s">
        <v>502</v>
      </c>
      <c r="D848" s="1" t="s">
        <v>3859</v>
      </c>
      <c r="E848" s="1" t="s">
        <v>4024</v>
      </c>
      <c r="F848" s="1" t="s">
        <v>1771</v>
      </c>
      <c r="G848" s="2" t="s">
        <v>1629</v>
      </c>
      <c r="H848" s="1">
        <v>1</v>
      </c>
      <c r="I848" s="3">
        <v>1985</v>
      </c>
      <c r="J848" s="4">
        <v>442</v>
      </c>
      <c r="K848" s="5">
        <v>2197</v>
      </c>
      <c r="L848" s="3">
        <v>12</v>
      </c>
      <c r="M848" s="6"/>
    </row>
    <row r="849" spans="1:13" x14ac:dyDescent="0.2">
      <c r="A849" s="1" t="s">
        <v>1064</v>
      </c>
      <c r="B849" s="1" t="s">
        <v>1066</v>
      </c>
      <c r="C849" s="1" t="s">
        <v>1065</v>
      </c>
      <c r="D849" s="1" t="s">
        <v>3860</v>
      </c>
      <c r="E849" s="1" t="s">
        <v>4020</v>
      </c>
      <c r="F849" s="1" t="s">
        <v>1771</v>
      </c>
      <c r="G849" s="2" t="s">
        <v>2380</v>
      </c>
      <c r="H849" s="1">
        <v>1</v>
      </c>
      <c r="I849" s="3">
        <v>1933</v>
      </c>
      <c r="J849" s="4">
        <v>2861</v>
      </c>
      <c r="K849" s="5">
        <v>14596</v>
      </c>
      <c r="L849" s="3">
        <v>64</v>
      </c>
      <c r="M849" s="6"/>
    </row>
    <row r="850" spans="1:13" x14ac:dyDescent="0.2">
      <c r="A850" s="1" t="s">
        <v>1294</v>
      </c>
      <c r="B850" s="1" t="s">
        <v>1296</v>
      </c>
      <c r="C850" s="1" t="s">
        <v>1295</v>
      </c>
      <c r="D850" s="1" t="s">
        <v>3861</v>
      </c>
      <c r="E850" s="1" t="s">
        <v>4051</v>
      </c>
      <c r="F850" s="1" t="s">
        <v>1771</v>
      </c>
      <c r="G850" s="2" t="s">
        <v>2373</v>
      </c>
      <c r="H850" s="1">
        <v>1</v>
      </c>
      <c r="I850" s="3">
        <v>1981</v>
      </c>
      <c r="J850" s="4">
        <v>1247</v>
      </c>
      <c r="K850" s="5">
        <v>3914</v>
      </c>
      <c r="L850" s="3">
        <v>16</v>
      </c>
      <c r="M850" s="6"/>
    </row>
    <row r="851" spans="1:13" x14ac:dyDescent="0.2">
      <c r="A851" s="11">
        <v>2041</v>
      </c>
      <c r="B851" s="3" t="s">
        <v>2307</v>
      </c>
      <c r="C851" s="3" t="s">
        <v>1673</v>
      </c>
      <c r="D851" s="1" t="s">
        <v>3862</v>
      </c>
      <c r="E851" s="1" t="s">
        <v>4030</v>
      </c>
      <c r="F851" s="3" t="s">
        <v>1787</v>
      </c>
      <c r="G851" s="2" t="s">
        <v>1674</v>
      </c>
      <c r="H851" s="1">
        <v>1</v>
      </c>
      <c r="I851" s="3">
        <v>1949</v>
      </c>
      <c r="J851" s="4">
        <v>8559</v>
      </c>
      <c r="K851" s="5">
        <v>18900</v>
      </c>
      <c r="L851" s="3">
        <v>49</v>
      </c>
      <c r="M851" s="3"/>
    </row>
    <row r="852" spans="1:13" x14ac:dyDescent="0.2">
      <c r="A852" s="1" t="s">
        <v>1237</v>
      </c>
      <c r="B852" s="1" t="s">
        <v>1239</v>
      </c>
      <c r="C852" s="1" t="s">
        <v>1238</v>
      </c>
      <c r="D852" s="1" t="s">
        <v>3863</v>
      </c>
      <c r="E852" s="1" t="s">
        <v>4042</v>
      </c>
      <c r="F852" s="1" t="s">
        <v>1771</v>
      </c>
      <c r="G852" s="2" t="s">
        <v>2367</v>
      </c>
      <c r="H852" s="1">
        <v>1</v>
      </c>
      <c r="I852" s="3">
        <v>1946</v>
      </c>
      <c r="J852" s="4">
        <v>1478</v>
      </c>
      <c r="K852" s="5">
        <v>15003</v>
      </c>
      <c r="L852" s="3">
        <v>51</v>
      </c>
      <c r="M852" s="6"/>
    </row>
    <row r="853" spans="1:13" x14ac:dyDescent="0.2">
      <c r="A853" s="11" t="s">
        <v>1886</v>
      </c>
      <c r="B853" s="3" t="s">
        <v>2308</v>
      </c>
      <c r="C853" s="3" t="s">
        <v>1524</v>
      </c>
      <c r="D853" s="1" t="s">
        <v>3864</v>
      </c>
      <c r="E853" s="1" t="s">
        <v>4021</v>
      </c>
      <c r="F853" s="3" t="s">
        <v>1787</v>
      </c>
      <c r="G853" s="2" t="s">
        <v>1548</v>
      </c>
      <c r="H853" s="1">
        <v>1</v>
      </c>
      <c r="I853" s="3">
        <v>1982</v>
      </c>
      <c r="J853" s="4">
        <v>2299</v>
      </c>
      <c r="K853" s="5">
        <v>26000</v>
      </c>
      <c r="L853" s="3">
        <v>14</v>
      </c>
      <c r="M853" s="3"/>
    </row>
    <row r="854" spans="1:13" x14ac:dyDescent="0.2">
      <c r="A854" s="11" t="s">
        <v>2413</v>
      </c>
      <c r="B854" s="3" t="s">
        <v>2415</v>
      </c>
      <c r="C854" s="3" t="s">
        <v>2414</v>
      </c>
      <c r="D854" s="1" t="s">
        <v>3865</v>
      </c>
      <c r="E854" s="1" t="s">
        <v>4045</v>
      </c>
      <c r="F854" s="3" t="s">
        <v>1787</v>
      </c>
      <c r="G854" s="2" t="s">
        <v>1559</v>
      </c>
      <c r="H854" s="1">
        <v>1</v>
      </c>
      <c r="I854" s="3">
        <v>1983</v>
      </c>
      <c r="J854" s="4">
        <v>1071</v>
      </c>
      <c r="K854" s="5">
        <v>8048</v>
      </c>
      <c r="L854" s="3">
        <v>13</v>
      </c>
      <c r="M854" s="3"/>
    </row>
    <row r="855" spans="1:13" x14ac:dyDescent="0.2">
      <c r="A855" s="1" t="s">
        <v>743</v>
      </c>
      <c r="B855" s="1" t="s">
        <v>745</v>
      </c>
      <c r="C855" s="1" t="s">
        <v>744</v>
      </c>
      <c r="D855" s="1" t="s">
        <v>3866</v>
      </c>
      <c r="E855" s="1" t="s">
        <v>4027</v>
      </c>
      <c r="F855" s="1" t="s">
        <v>1771</v>
      </c>
      <c r="G855" s="2" t="s">
        <v>2347</v>
      </c>
      <c r="H855" s="1">
        <v>1</v>
      </c>
      <c r="I855" s="3">
        <v>1965</v>
      </c>
      <c r="J855" s="4">
        <v>1457</v>
      </c>
      <c r="K855" s="5">
        <v>6471</v>
      </c>
      <c r="L855" s="3">
        <v>32</v>
      </c>
      <c r="M855" s="6"/>
    </row>
    <row r="856" spans="1:13" x14ac:dyDescent="0.2">
      <c r="A856" s="1" t="s">
        <v>2032</v>
      </c>
      <c r="B856" s="3" t="s">
        <v>2309</v>
      </c>
      <c r="C856" s="3" t="s">
        <v>1525</v>
      </c>
      <c r="D856" s="1" t="s">
        <v>3867</v>
      </c>
      <c r="E856" s="1" t="s">
        <v>4058</v>
      </c>
      <c r="F856" s="3" t="s">
        <v>1787</v>
      </c>
      <c r="G856" s="2" t="s">
        <v>1577</v>
      </c>
      <c r="H856" s="1">
        <v>1</v>
      </c>
      <c r="I856" s="3">
        <v>1992</v>
      </c>
      <c r="J856" s="4">
        <v>216</v>
      </c>
      <c r="K856" s="5">
        <v>1300</v>
      </c>
      <c r="L856" s="3">
        <v>4</v>
      </c>
      <c r="M856" s="3"/>
    </row>
    <row r="857" spans="1:13" x14ac:dyDescent="0.2">
      <c r="A857" s="11" t="s">
        <v>1875</v>
      </c>
      <c r="B857" s="3" t="s">
        <v>2310</v>
      </c>
      <c r="C857" s="3" t="s">
        <v>1526</v>
      </c>
      <c r="D857" s="1" t="s">
        <v>3868</v>
      </c>
      <c r="E857" s="1" t="s">
        <v>4058</v>
      </c>
      <c r="F857" s="3" t="s">
        <v>1787</v>
      </c>
      <c r="G857" s="2" t="s">
        <v>1554</v>
      </c>
      <c r="H857" s="1">
        <v>1</v>
      </c>
      <c r="I857" s="3">
        <v>1980</v>
      </c>
      <c r="J857" s="4">
        <v>871</v>
      </c>
      <c r="K857" s="5">
        <v>9600</v>
      </c>
      <c r="L857" s="3">
        <v>16</v>
      </c>
      <c r="M857" s="3"/>
    </row>
    <row r="858" spans="1:13" x14ac:dyDescent="0.2">
      <c r="A858" s="1" t="s">
        <v>1975</v>
      </c>
      <c r="B858" s="3" t="s">
        <v>2311</v>
      </c>
      <c r="C858" s="3" t="s">
        <v>1762</v>
      </c>
      <c r="D858" s="1" t="s">
        <v>3869</v>
      </c>
      <c r="E858" s="1" t="s">
        <v>4029</v>
      </c>
      <c r="F858" s="3" t="s">
        <v>1787</v>
      </c>
      <c r="G858" s="2" t="s">
        <v>1567</v>
      </c>
      <c r="H858" s="1">
        <v>1</v>
      </c>
      <c r="I858" s="3">
        <v>1985</v>
      </c>
      <c r="J858" s="4">
        <v>721</v>
      </c>
      <c r="K858" s="5">
        <v>3212</v>
      </c>
      <c r="L858" s="3">
        <v>11</v>
      </c>
      <c r="M858" s="3"/>
    </row>
    <row r="859" spans="1:13" x14ac:dyDescent="0.2">
      <c r="A859" s="11" t="s">
        <v>2030</v>
      </c>
      <c r="B859" s="3" t="s">
        <v>2313</v>
      </c>
      <c r="C859" s="3" t="s">
        <v>1625</v>
      </c>
      <c r="D859" s="1" t="s">
        <v>3870</v>
      </c>
      <c r="E859" s="1" t="s">
        <v>4066</v>
      </c>
      <c r="F859" s="3" t="s">
        <v>1787</v>
      </c>
      <c r="G859" s="2" t="s">
        <v>1577</v>
      </c>
      <c r="H859" s="1">
        <v>1</v>
      </c>
      <c r="I859" s="3">
        <v>1992</v>
      </c>
      <c r="J859" s="4">
        <v>96</v>
      </c>
      <c r="K859" s="5">
        <v>1200</v>
      </c>
      <c r="L859" s="3">
        <v>4</v>
      </c>
      <c r="M859" s="3"/>
    </row>
    <row r="860" spans="1:13" x14ac:dyDescent="0.2">
      <c r="A860" s="1" t="s">
        <v>1192</v>
      </c>
      <c r="B860" s="1" t="s">
        <v>1194</v>
      </c>
      <c r="C860" s="1" t="s">
        <v>1193</v>
      </c>
      <c r="D860" s="1" t="s">
        <v>3871</v>
      </c>
      <c r="E860" s="1" t="s">
        <v>4069</v>
      </c>
      <c r="F860" s="1" t="s">
        <v>1771</v>
      </c>
      <c r="G860" s="2" t="s">
        <v>2374</v>
      </c>
      <c r="H860" s="1">
        <v>1</v>
      </c>
      <c r="I860" s="3">
        <v>1947</v>
      </c>
      <c r="J860" s="4">
        <v>524</v>
      </c>
      <c r="K860" s="5">
        <v>7794</v>
      </c>
      <c r="L860" s="3">
        <v>50</v>
      </c>
      <c r="M860" s="6"/>
    </row>
    <row r="861" spans="1:13" x14ac:dyDescent="0.2">
      <c r="A861" s="3" t="s">
        <v>2898</v>
      </c>
      <c r="B861" s="3" t="s">
        <v>3030</v>
      </c>
      <c r="C861" s="3" t="s">
        <v>2897</v>
      </c>
      <c r="D861" s="1" t="s">
        <v>3872</v>
      </c>
      <c r="E861" s="1" t="s">
        <v>4042</v>
      </c>
      <c r="F861" s="3" t="s">
        <v>1771</v>
      </c>
      <c r="G861" s="2" t="s">
        <v>2355</v>
      </c>
      <c r="H861" s="1">
        <v>2</v>
      </c>
      <c r="I861" s="3">
        <v>1922</v>
      </c>
      <c r="J861" s="3">
        <v>1989</v>
      </c>
      <c r="K861" s="3">
        <v>30852</v>
      </c>
      <c r="L861" s="3">
        <v>75</v>
      </c>
      <c r="M861" s="3"/>
    </row>
    <row r="862" spans="1:13" x14ac:dyDescent="0.2">
      <c r="A862" s="1" t="s">
        <v>2691</v>
      </c>
      <c r="B862" s="3" t="s">
        <v>2761</v>
      </c>
      <c r="C862" s="1" t="s">
        <v>2692</v>
      </c>
      <c r="D862" s="1" t="s">
        <v>3873</v>
      </c>
      <c r="E862" s="1" t="s">
        <v>4029</v>
      </c>
      <c r="F862" s="3" t="s">
        <v>1787</v>
      </c>
      <c r="G862" s="2" t="s">
        <v>2333</v>
      </c>
      <c r="H862" s="1">
        <v>1</v>
      </c>
      <c r="I862" s="12">
        <v>1971</v>
      </c>
      <c r="J862" s="4">
        <v>928</v>
      </c>
      <c r="K862" s="5">
        <v>9390</v>
      </c>
      <c r="L862" s="3">
        <v>26</v>
      </c>
      <c r="M862" s="3"/>
    </row>
    <row r="863" spans="1:13" x14ac:dyDescent="0.2">
      <c r="A863" s="1" t="s">
        <v>1008</v>
      </c>
      <c r="B863" s="1" t="s">
        <v>1010</v>
      </c>
      <c r="C863" s="1" t="s">
        <v>1009</v>
      </c>
      <c r="D863" s="1" t="s">
        <v>3874</v>
      </c>
      <c r="E863" s="1" t="s">
        <v>4048</v>
      </c>
      <c r="F863" s="1" t="s">
        <v>1771</v>
      </c>
      <c r="G863" s="2" t="s">
        <v>2334</v>
      </c>
      <c r="H863" s="1">
        <v>1</v>
      </c>
      <c r="I863" s="3">
        <v>1986</v>
      </c>
      <c r="J863" s="4">
        <v>442</v>
      </c>
      <c r="K863" s="5">
        <v>2272</v>
      </c>
      <c r="L863" s="3">
        <v>11</v>
      </c>
      <c r="M863" s="6"/>
    </row>
    <row r="864" spans="1:13" x14ac:dyDescent="0.2">
      <c r="A864" s="1" t="s">
        <v>1880</v>
      </c>
      <c r="B864" s="3" t="s">
        <v>2314</v>
      </c>
      <c r="C864" s="3" t="s">
        <v>1700</v>
      </c>
      <c r="D864" s="1" t="s">
        <v>3875</v>
      </c>
      <c r="E864" s="1" t="s">
        <v>4027</v>
      </c>
      <c r="F864" s="3" t="s">
        <v>1787</v>
      </c>
      <c r="G864" s="2" t="s">
        <v>1602</v>
      </c>
      <c r="H864" s="1">
        <v>1</v>
      </c>
      <c r="I864" s="3">
        <v>1979</v>
      </c>
      <c r="J864" s="4">
        <v>2582</v>
      </c>
      <c r="K864" s="5">
        <v>16376</v>
      </c>
      <c r="L864" s="3">
        <v>17</v>
      </c>
      <c r="M864" s="3"/>
    </row>
    <row r="865" spans="1:13" x14ac:dyDescent="0.2">
      <c r="A865" s="1" t="s">
        <v>1820</v>
      </c>
      <c r="B865" s="3" t="s">
        <v>2315</v>
      </c>
      <c r="C865" s="3" t="s">
        <v>1527</v>
      </c>
      <c r="D865" s="1" t="s">
        <v>3876</v>
      </c>
      <c r="E865" s="1" t="s">
        <v>4024</v>
      </c>
      <c r="F865" s="3" t="s">
        <v>1787</v>
      </c>
      <c r="G865" s="2" t="s">
        <v>1637</v>
      </c>
      <c r="H865" s="1">
        <v>1</v>
      </c>
      <c r="I865" s="3">
        <v>1993</v>
      </c>
      <c r="J865" s="4">
        <v>87</v>
      </c>
      <c r="K865" s="5">
        <v>480</v>
      </c>
      <c r="L865" s="3">
        <v>3</v>
      </c>
      <c r="M865" s="3"/>
    </row>
    <row r="866" spans="1:13" x14ac:dyDescent="0.2">
      <c r="A866" s="11" t="s">
        <v>1832</v>
      </c>
      <c r="B866" s="3" t="s">
        <v>2316</v>
      </c>
      <c r="C866" s="3" t="s">
        <v>1528</v>
      </c>
      <c r="D866" s="1" t="s">
        <v>3877</v>
      </c>
      <c r="E866" s="1" t="s">
        <v>4065</v>
      </c>
      <c r="F866" s="3" t="s">
        <v>1787</v>
      </c>
      <c r="G866" s="2" t="s">
        <v>1541</v>
      </c>
      <c r="H866" s="1">
        <v>1</v>
      </c>
      <c r="I866" s="3">
        <v>1987</v>
      </c>
      <c r="J866" s="4">
        <v>964</v>
      </c>
      <c r="K866" s="5">
        <v>7879</v>
      </c>
      <c r="L866" s="3">
        <v>9</v>
      </c>
      <c r="M866" s="3"/>
    </row>
    <row r="867" spans="1:13" x14ac:dyDescent="0.2">
      <c r="A867" s="1" t="s">
        <v>1876</v>
      </c>
      <c r="B867" s="3" t="s">
        <v>2317</v>
      </c>
      <c r="C867" s="3" t="s">
        <v>1529</v>
      </c>
      <c r="D867" s="1" t="s">
        <v>3878</v>
      </c>
      <c r="E867" s="1" t="s">
        <v>4058</v>
      </c>
      <c r="F867" s="3" t="s">
        <v>1787</v>
      </c>
      <c r="G867" s="2" t="s">
        <v>1567</v>
      </c>
      <c r="H867" s="1">
        <v>1</v>
      </c>
      <c r="I867" s="3">
        <v>1985</v>
      </c>
      <c r="J867" s="4">
        <v>262</v>
      </c>
      <c r="K867" s="5">
        <v>3360</v>
      </c>
      <c r="L867" s="3">
        <v>11</v>
      </c>
      <c r="M867" s="3"/>
    </row>
    <row r="868" spans="1:13" x14ac:dyDescent="0.2">
      <c r="A868" s="1" t="s">
        <v>1530</v>
      </c>
      <c r="B868" s="1" t="s">
        <v>863</v>
      </c>
      <c r="C868" s="1" t="s">
        <v>862</v>
      </c>
      <c r="D868" s="1" t="s">
        <v>3879</v>
      </c>
      <c r="E868" s="1" t="s">
        <v>4026</v>
      </c>
      <c r="F868" s="1" t="s">
        <v>1771</v>
      </c>
      <c r="G868" s="2" t="s">
        <v>2398</v>
      </c>
      <c r="H868" s="1">
        <v>3</v>
      </c>
      <c r="I868" s="12">
        <v>1932</v>
      </c>
      <c r="J868" s="4">
        <v>2389</v>
      </c>
      <c r="K868" s="5">
        <v>18042</v>
      </c>
      <c r="L868" s="3">
        <v>65</v>
      </c>
      <c r="M868" s="3" t="s">
        <v>2849</v>
      </c>
    </row>
    <row r="869" spans="1:13" x14ac:dyDescent="0.2">
      <c r="A869" s="11" t="s">
        <v>1935</v>
      </c>
      <c r="B869" s="3"/>
      <c r="C869" s="3" t="s">
        <v>3992</v>
      </c>
      <c r="D869" s="1" t="s">
        <v>3993</v>
      </c>
      <c r="E869" s="1" t="s">
        <v>4064</v>
      </c>
      <c r="F869" s="3" t="s">
        <v>1787</v>
      </c>
      <c r="G869" s="2" t="s">
        <v>1629</v>
      </c>
      <c r="H869" s="1">
        <v>1</v>
      </c>
      <c r="I869" s="3">
        <v>1985</v>
      </c>
      <c r="J869" s="4">
        <v>1357</v>
      </c>
      <c r="K869" s="5">
        <v>14000</v>
      </c>
      <c r="L869" s="3">
        <v>16</v>
      </c>
      <c r="M869" s="3"/>
    </row>
    <row r="870" spans="1:13" x14ac:dyDescent="0.2">
      <c r="A870" s="11" t="s">
        <v>1877</v>
      </c>
      <c r="B870" s="3" t="s">
        <v>2318</v>
      </c>
      <c r="C870" s="3" t="s">
        <v>2663</v>
      </c>
      <c r="D870" s="1" t="s">
        <v>3880</v>
      </c>
      <c r="E870" s="1" t="s">
        <v>4058</v>
      </c>
      <c r="F870" s="3" t="s">
        <v>1787</v>
      </c>
      <c r="G870" s="2" t="s">
        <v>2603</v>
      </c>
      <c r="H870" s="1">
        <v>2</v>
      </c>
      <c r="I870" s="12">
        <v>1956</v>
      </c>
      <c r="J870" s="4">
        <v>2486</v>
      </c>
      <c r="K870" s="5">
        <v>17842</v>
      </c>
      <c r="L870" s="3">
        <v>40</v>
      </c>
      <c r="M870" s="3" t="s">
        <v>2852</v>
      </c>
    </row>
    <row r="871" spans="1:13" x14ac:dyDescent="0.2">
      <c r="A871" s="1" t="s">
        <v>1011</v>
      </c>
      <c r="B871" s="1" t="s">
        <v>1013</v>
      </c>
      <c r="C871" s="1" t="s">
        <v>1012</v>
      </c>
      <c r="D871" s="1" t="s">
        <v>3881</v>
      </c>
      <c r="E871" s="1" t="s">
        <v>4042</v>
      </c>
      <c r="F871" s="1" t="s">
        <v>1771</v>
      </c>
      <c r="G871" s="2" t="s">
        <v>1659</v>
      </c>
      <c r="H871" s="1">
        <v>1</v>
      </c>
      <c r="I871" s="3">
        <v>1979</v>
      </c>
      <c r="J871" s="4">
        <v>771</v>
      </c>
      <c r="K871" s="5">
        <v>2391</v>
      </c>
      <c r="L871" s="3">
        <v>18</v>
      </c>
      <c r="M871" s="6"/>
    </row>
    <row r="872" spans="1:13" x14ac:dyDescent="0.2">
      <c r="A872" s="1" t="s">
        <v>2003</v>
      </c>
      <c r="B872" s="3"/>
      <c r="C872" s="3" t="s">
        <v>3994</v>
      </c>
      <c r="D872" s="1" t="s">
        <v>3995</v>
      </c>
      <c r="E872" s="1" t="s">
        <v>4035</v>
      </c>
      <c r="F872" s="3" t="s">
        <v>1787</v>
      </c>
      <c r="G872" s="2" t="s">
        <v>1576</v>
      </c>
      <c r="H872" s="1">
        <v>1</v>
      </c>
      <c r="I872" s="3">
        <v>1981</v>
      </c>
      <c r="J872" s="4">
        <v>672</v>
      </c>
      <c r="K872" s="5">
        <v>6000</v>
      </c>
      <c r="L872" s="3">
        <v>15</v>
      </c>
      <c r="M872" s="3"/>
    </row>
    <row r="873" spans="1:13" x14ac:dyDescent="0.2">
      <c r="A873" s="11" t="s">
        <v>2004</v>
      </c>
      <c r="B873" s="3"/>
      <c r="C873" s="3" t="s">
        <v>3996</v>
      </c>
      <c r="D873" s="1" t="s">
        <v>3997</v>
      </c>
      <c r="E873" s="1" t="s">
        <v>4035</v>
      </c>
      <c r="F873" s="3" t="s">
        <v>1787</v>
      </c>
      <c r="G873" s="2" t="s">
        <v>1686</v>
      </c>
      <c r="H873" s="1">
        <v>1</v>
      </c>
      <c r="I873" s="3">
        <v>1968</v>
      </c>
      <c r="J873" s="4">
        <v>3300</v>
      </c>
      <c r="K873" s="5">
        <v>25293</v>
      </c>
      <c r="L873" s="3">
        <v>28</v>
      </c>
      <c r="M873" s="3"/>
    </row>
    <row r="874" spans="1:13" x14ac:dyDescent="0.2">
      <c r="A874" s="1" t="s">
        <v>504</v>
      </c>
      <c r="B874" s="1" t="s">
        <v>506</v>
      </c>
      <c r="C874" s="1" t="s">
        <v>505</v>
      </c>
      <c r="D874" s="1" t="s">
        <v>3882</v>
      </c>
      <c r="E874" s="1" t="s">
        <v>4024</v>
      </c>
      <c r="F874" s="1" t="s">
        <v>1771</v>
      </c>
      <c r="G874" s="2" t="s">
        <v>1630</v>
      </c>
      <c r="H874" s="1">
        <v>1</v>
      </c>
      <c r="I874" s="3">
        <v>1989</v>
      </c>
      <c r="J874" s="4">
        <v>875</v>
      </c>
      <c r="K874" s="5">
        <v>5205</v>
      </c>
      <c r="L874" s="3">
        <v>8</v>
      </c>
      <c r="M874" s="6"/>
    </row>
    <row r="875" spans="1:13" x14ac:dyDescent="0.2">
      <c r="A875" s="1" t="s">
        <v>2808</v>
      </c>
      <c r="B875" s="1" t="s">
        <v>2812</v>
      </c>
      <c r="C875" s="1" t="s">
        <v>2810</v>
      </c>
      <c r="D875" s="1" t="s">
        <v>3883</v>
      </c>
      <c r="E875" s="1" t="s">
        <v>4069</v>
      </c>
      <c r="F875" s="7" t="s">
        <v>1787</v>
      </c>
      <c r="G875" s="2" t="s">
        <v>2373</v>
      </c>
      <c r="H875" s="1">
        <v>1</v>
      </c>
      <c r="I875" s="3">
        <v>1981</v>
      </c>
      <c r="J875" s="4">
        <v>1274</v>
      </c>
      <c r="K875" s="5">
        <v>10965</v>
      </c>
      <c r="L875" s="3">
        <v>16</v>
      </c>
      <c r="M875" s="6" t="s">
        <v>2813</v>
      </c>
    </row>
    <row r="876" spans="1:13" x14ac:dyDescent="0.2">
      <c r="A876" s="1" t="s">
        <v>1991</v>
      </c>
      <c r="B876" s="3" t="s">
        <v>2045</v>
      </c>
      <c r="C876" s="3" t="s">
        <v>1595</v>
      </c>
      <c r="D876" s="1" t="s">
        <v>3884</v>
      </c>
      <c r="E876" s="1" t="s">
        <v>4045</v>
      </c>
      <c r="F876" s="3" t="s">
        <v>1787</v>
      </c>
      <c r="G876" s="2" t="s">
        <v>1596</v>
      </c>
      <c r="H876" s="1">
        <v>1</v>
      </c>
      <c r="I876" s="3">
        <v>1906</v>
      </c>
      <c r="J876" s="4">
        <v>11211</v>
      </c>
      <c r="K876" s="5">
        <v>136069</v>
      </c>
      <c r="L876" s="3">
        <v>90</v>
      </c>
      <c r="M876" s="3"/>
    </row>
    <row r="877" spans="1:13" x14ac:dyDescent="0.2">
      <c r="A877" s="7" t="s">
        <v>2544</v>
      </c>
      <c r="B877" s="7" t="s">
        <v>2542</v>
      </c>
      <c r="C877" s="7" t="s">
        <v>2543</v>
      </c>
      <c r="D877" s="1" t="s">
        <v>3885</v>
      </c>
      <c r="E877" s="1" t="s">
        <v>4061</v>
      </c>
      <c r="F877" s="7" t="s">
        <v>1771</v>
      </c>
      <c r="G877" s="8" t="s">
        <v>2350</v>
      </c>
      <c r="H877" s="9">
        <v>1</v>
      </c>
      <c r="I877" s="7">
        <v>1931</v>
      </c>
      <c r="J877" s="4">
        <v>1181</v>
      </c>
      <c r="K877" s="5">
        <v>6676</v>
      </c>
      <c r="L877" s="7">
        <v>66</v>
      </c>
      <c r="M877" s="7"/>
    </row>
    <row r="878" spans="1:13" x14ac:dyDescent="0.2">
      <c r="A878" s="1" t="s">
        <v>2863</v>
      </c>
      <c r="B878" s="3" t="s">
        <v>2865</v>
      </c>
      <c r="C878" s="3" t="s">
        <v>2864</v>
      </c>
      <c r="D878" s="1" t="s">
        <v>3886</v>
      </c>
      <c r="E878" s="1" t="s">
        <v>4029</v>
      </c>
      <c r="F878" s="3" t="s">
        <v>1787</v>
      </c>
      <c r="G878" s="2" t="s">
        <v>2349</v>
      </c>
      <c r="H878" s="1">
        <v>2</v>
      </c>
      <c r="I878" s="3">
        <v>1952</v>
      </c>
      <c r="J878" s="4">
        <v>478</v>
      </c>
      <c r="K878" s="5">
        <v>13753</v>
      </c>
      <c r="L878" s="3">
        <v>45</v>
      </c>
      <c r="M878" s="3" t="s">
        <v>2866</v>
      </c>
    </row>
    <row r="879" spans="1:13" x14ac:dyDescent="0.2">
      <c r="A879" s="1" t="s">
        <v>2624</v>
      </c>
      <c r="B879" s="3" t="s">
        <v>2644</v>
      </c>
      <c r="C879" s="3" t="s">
        <v>2623</v>
      </c>
      <c r="D879" s="1" t="s">
        <v>3887</v>
      </c>
      <c r="E879" s="1" t="s">
        <v>4070</v>
      </c>
      <c r="F879" s="3" t="s">
        <v>1771</v>
      </c>
      <c r="G879" s="2" t="s">
        <v>2348</v>
      </c>
      <c r="H879" s="1">
        <v>1</v>
      </c>
      <c r="I879" s="3">
        <v>1948</v>
      </c>
      <c r="J879" s="4">
        <v>2807</v>
      </c>
      <c r="K879" s="5">
        <v>20957</v>
      </c>
      <c r="L879" s="3">
        <v>49</v>
      </c>
      <c r="M879" s="3"/>
    </row>
    <row r="880" spans="1:13" x14ac:dyDescent="0.2">
      <c r="A880" s="11" t="s">
        <v>1878</v>
      </c>
      <c r="B880" s="3" t="s">
        <v>2319</v>
      </c>
      <c r="C880" s="3" t="s">
        <v>1593</v>
      </c>
      <c r="D880" s="1" t="s">
        <v>3888</v>
      </c>
      <c r="E880" s="1" t="s">
        <v>4058</v>
      </c>
      <c r="F880" s="3" t="s">
        <v>1787</v>
      </c>
      <c r="G880" s="2" t="s">
        <v>1594</v>
      </c>
      <c r="H880" s="1">
        <v>1</v>
      </c>
      <c r="I880" s="3">
        <v>1959</v>
      </c>
      <c r="J880" s="4">
        <v>2105</v>
      </c>
      <c r="K880" s="5">
        <v>24600</v>
      </c>
      <c r="L880" s="3">
        <v>41</v>
      </c>
      <c r="M880" s="3"/>
    </row>
    <row r="881" spans="1:13" x14ac:dyDescent="0.2">
      <c r="A881" s="11" t="s">
        <v>1828</v>
      </c>
      <c r="B881" s="3" t="s">
        <v>2187</v>
      </c>
      <c r="C881" s="3" t="s">
        <v>1715</v>
      </c>
      <c r="D881" s="1" t="s">
        <v>3889</v>
      </c>
      <c r="E881" s="1" t="s">
        <v>4065</v>
      </c>
      <c r="F881" s="3" t="s">
        <v>1787</v>
      </c>
      <c r="G881" s="2" t="s">
        <v>1716</v>
      </c>
      <c r="H881" s="1">
        <v>1</v>
      </c>
      <c r="I881" s="3">
        <v>1891</v>
      </c>
      <c r="J881" s="4">
        <v>12703</v>
      </c>
      <c r="K881" s="5">
        <v>202095</v>
      </c>
      <c r="L881" s="3">
        <v>105</v>
      </c>
      <c r="M881" s="3"/>
    </row>
    <row r="882" spans="1:13" x14ac:dyDescent="0.2">
      <c r="A882" s="11" t="s">
        <v>2978</v>
      </c>
      <c r="B882" s="3" t="s">
        <v>2970</v>
      </c>
      <c r="C882" s="3" t="s">
        <v>3998</v>
      </c>
      <c r="D882" t="s">
        <v>3999</v>
      </c>
      <c r="E882" s="1" t="s">
        <v>4044</v>
      </c>
      <c r="F882" s="3" t="s">
        <v>1787</v>
      </c>
      <c r="G882" s="2" t="s">
        <v>1746</v>
      </c>
      <c r="H882" s="1">
        <v>4</v>
      </c>
      <c r="I882" s="3">
        <v>1961</v>
      </c>
      <c r="J882" s="4">
        <v>4254</v>
      </c>
      <c r="K882" s="5">
        <v>25999</v>
      </c>
      <c r="L882" s="3">
        <v>36</v>
      </c>
      <c r="M882" s="3" t="s">
        <v>2975</v>
      </c>
    </row>
    <row r="883" spans="1:13" x14ac:dyDescent="0.2">
      <c r="A883" s="11" t="s">
        <v>2803</v>
      </c>
      <c r="B883" s="3" t="s">
        <v>2804</v>
      </c>
      <c r="C883" s="3" t="s">
        <v>2801</v>
      </c>
      <c r="D883" s="1" t="s">
        <v>3890</v>
      </c>
      <c r="E883" s="1" t="s">
        <v>4029</v>
      </c>
      <c r="F883" s="3" t="s">
        <v>1787</v>
      </c>
      <c r="G883" s="2" t="s">
        <v>2357</v>
      </c>
      <c r="H883" s="1">
        <v>1</v>
      </c>
      <c r="I883" s="3">
        <v>1967</v>
      </c>
      <c r="J883" s="4">
        <v>1151</v>
      </c>
      <c r="K883" s="5">
        <v>8809</v>
      </c>
      <c r="L883" s="3">
        <v>30</v>
      </c>
      <c r="M883" s="3"/>
    </row>
    <row r="884" spans="1:13" x14ac:dyDescent="0.2">
      <c r="A884" s="11" t="s">
        <v>2900</v>
      </c>
      <c r="B884" s="3" t="s">
        <v>3021</v>
      </c>
      <c r="C884" s="3" t="s">
        <v>2899</v>
      </c>
      <c r="D884" s="1" t="s">
        <v>3891</v>
      </c>
      <c r="E884" s="1" t="s">
        <v>4049</v>
      </c>
      <c r="F884" s="3" t="s">
        <v>1771</v>
      </c>
      <c r="G884" s="2" t="s">
        <v>1662</v>
      </c>
      <c r="H884" s="1">
        <v>1</v>
      </c>
      <c r="I884" s="3">
        <v>1974</v>
      </c>
      <c r="J884" s="4">
        <v>2456</v>
      </c>
      <c r="K884" s="5">
        <v>230</v>
      </c>
      <c r="L884" s="3">
        <v>23</v>
      </c>
      <c r="M884" s="3"/>
    </row>
    <row r="885" spans="1:13" x14ac:dyDescent="0.2">
      <c r="A885" s="11" t="s">
        <v>2499</v>
      </c>
      <c r="B885" s="1" t="s">
        <v>3020</v>
      </c>
      <c r="C885" s="15" t="s">
        <v>2500</v>
      </c>
      <c r="D885" s="1" t="s">
        <v>3892</v>
      </c>
      <c r="E885" s="1" t="s">
        <v>4020</v>
      </c>
      <c r="F885" s="3" t="s">
        <v>1771</v>
      </c>
      <c r="G885" s="2" t="s">
        <v>2367</v>
      </c>
      <c r="H885" s="22">
        <v>1</v>
      </c>
      <c r="I885" s="15">
        <v>1946</v>
      </c>
      <c r="J885" s="23">
        <v>5131</v>
      </c>
      <c r="K885" s="23">
        <v>61296</v>
      </c>
      <c r="L885" s="15">
        <v>51</v>
      </c>
      <c r="M885" s="15"/>
    </row>
    <row r="886" spans="1:13" x14ac:dyDescent="0.2">
      <c r="A886" s="1" t="s">
        <v>1320</v>
      </c>
      <c r="B886" s="3" t="s">
        <v>3005</v>
      </c>
      <c r="C886" s="1" t="s">
        <v>2501</v>
      </c>
      <c r="D886" s="1" t="s">
        <v>3893</v>
      </c>
      <c r="E886" s="1" t="s">
        <v>4020</v>
      </c>
      <c r="F886" s="1" t="s">
        <v>1771</v>
      </c>
      <c r="G886" s="2" t="s">
        <v>1663</v>
      </c>
      <c r="H886" s="1">
        <v>1</v>
      </c>
      <c r="I886" s="3">
        <v>1978</v>
      </c>
      <c r="J886" s="4">
        <v>660</v>
      </c>
      <c r="K886" s="5">
        <v>6826</v>
      </c>
      <c r="L886" s="3">
        <v>19</v>
      </c>
      <c r="M886" s="3"/>
    </row>
    <row r="887" spans="1:13" x14ac:dyDescent="0.2">
      <c r="A887" s="1" t="s">
        <v>1982</v>
      </c>
      <c r="B887" s="3" t="s">
        <v>2205</v>
      </c>
      <c r="C887" s="3" t="s">
        <v>1691</v>
      </c>
      <c r="D887" s="1" t="s">
        <v>3894</v>
      </c>
      <c r="E887" s="1" t="s">
        <v>4059</v>
      </c>
      <c r="F887" s="3" t="s">
        <v>1787</v>
      </c>
      <c r="G887" s="2" t="s">
        <v>1692</v>
      </c>
      <c r="H887" s="1">
        <v>1</v>
      </c>
      <c r="I887" s="3">
        <v>1892</v>
      </c>
      <c r="J887" s="4">
        <v>10783</v>
      </c>
      <c r="K887" s="5">
        <v>96000</v>
      </c>
      <c r="L887" s="3">
        <v>104</v>
      </c>
      <c r="M887" s="3"/>
    </row>
    <row r="888" spans="1:13" x14ac:dyDescent="0.2">
      <c r="A888" s="1" t="s">
        <v>2409</v>
      </c>
      <c r="B888" s="1" t="s">
        <v>2411</v>
      </c>
      <c r="C888" s="1" t="s">
        <v>2410</v>
      </c>
      <c r="D888" s="1" t="s">
        <v>3895</v>
      </c>
      <c r="E888" s="1" t="s">
        <v>4021</v>
      </c>
      <c r="F888" s="1" t="s">
        <v>1787</v>
      </c>
      <c r="G888" s="2" t="s">
        <v>2412</v>
      </c>
      <c r="H888" s="1">
        <v>1</v>
      </c>
      <c r="I888" s="3">
        <v>1896</v>
      </c>
      <c r="J888" s="4">
        <v>19139</v>
      </c>
      <c r="K888" s="13">
        <v>130000</v>
      </c>
      <c r="L888" s="3">
        <v>101</v>
      </c>
      <c r="M888" s="6"/>
    </row>
    <row r="889" spans="1:13" x14ac:dyDescent="0.2">
      <c r="A889" s="1" t="s">
        <v>2902</v>
      </c>
      <c r="B889" s="1" t="s">
        <v>2908</v>
      </c>
      <c r="C889" s="1" t="s">
        <v>2901</v>
      </c>
      <c r="D889" s="1" t="s">
        <v>3896</v>
      </c>
      <c r="E889" s="1" t="s">
        <v>4048</v>
      </c>
      <c r="F889" s="1" t="s">
        <v>1787</v>
      </c>
      <c r="G889" s="2" t="s">
        <v>2368</v>
      </c>
      <c r="H889" s="1">
        <v>1</v>
      </c>
      <c r="I889" s="3">
        <v>1991</v>
      </c>
      <c r="J889" s="4">
        <v>31</v>
      </c>
      <c r="K889" s="13">
        <v>376</v>
      </c>
      <c r="L889" s="3">
        <v>6</v>
      </c>
      <c r="M889" s="6"/>
    </row>
    <row r="890" spans="1:13" x14ac:dyDescent="0.2">
      <c r="A890" s="1" t="s">
        <v>1989</v>
      </c>
      <c r="B890" s="3" t="s">
        <v>2290</v>
      </c>
      <c r="C890" s="3" t="s">
        <v>1728</v>
      </c>
      <c r="D890" s="1" t="s">
        <v>3897</v>
      </c>
      <c r="E890" s="1" t="s">
        <v>4057</v>
      </c>
      <c r="F890" s="3" t="s">
        <v>1787</v>
      </c>
      <c r="G890" s="2" t="s">
        <v>1554</v>
      </c>
      <c r="H890" s="1">
        <v>1</v>
      </c>
      <c r="I890" s="3">
        <v>1980</v>
      </c>
      <c r="J890" s="4">
        <v>1310</v>
      </c>
      <c r="K890" s="5">
        <v>9922</v>
      </c>
      <c r="L890" s="3">
        <v>16</v>
      </c>
      <c r="M890" s="3"/>
    </row>
    <row r="891" spans="1:13" x14ac:dyDescent="0.2">
      <c r="A891" s="1" t="s">
        <v>2987</v>
      </c>
      <c r="B891" s="3" t="s">
        <v>2988</v>
      </c>
      <c r="C891" s="3" t="s">
        <v>4000</v>
      </c>
      <c r="D891" s="1" t="s">
        <v>4001</v>
      </c>
      <c r="E891" s="1" t="s">
        <v>4026</v>
      </c>
      <c r="F891" s="1" t="s">
        <v>1771</v>
      </c>
      <c r="G891" s="2" t="s">
        <v>2989</v>
      </c>
      <c r="H891" s="1">
        <v>1</v>
      </c>
      <c r="I891" s="4">
        <v>1961</v>
      </c>
      <c r="J891" s="5">
        <v>3834</v>
      </c>
      <c r="K891" s="5">
        <v>12890</v>
      </c>
      <c r="L891" s="3">
        <v>41</v>
      </c>
      <c r="M891" s="3" t="s">
        <v>3002</v>
      </c>
    </row>
    <row r="892" spans="1:13" x14ac:dyDescent="0.2">
      <c r="A892" s="1" t="s">
        <v>2637</v>
      </c>
      <c r="B892" s="3" t="s">
        <v>2650</v>
      </c>
      <c r="C892" s="3" t="s">
        <v>2636</v>
      </c>
      <c r="D892" s="1" t="s">
        <v>3898</v>
      </c>
      <c r="E892" s="1" t="s">
        <v>4054</v>
      </c>
      <c r="F892" s="3" t="s">
        <v>1787</v>
      </c>
      <c r="G892" s="2" t="s">
        <v>2339</v>
      </c>
      <c r="H892" s="1">
        <v>1</v>
      </c>
      <c r="I892" s="3">
        <v>1963</v>
      </c>
      <c r="J892" s="4">
        <v>1622</v>
      </c>
      <c r="K892" s="5">
        <v>18413</v>
      </c>
      <c r="L892" s="3">
        <v>34</v>
      </c>
      <c r="M892" s="3"/>
    </row>
    <row r="893" spans="1:13" x14ac:dyDescent="0.2">
      <c r="A893" s="1" t="s">
        <v>2420</v>
      </c>
      <c r="B893" s="1" t="s">
        <v>2422</v>
      </c>
      <c r="C893" s="1" t="s">
        <v>2421</v>
      </c>
      <c r="D893" s="1" t="s">
        <v>3899</v>
      </c>
      <c r="E893" s="1" t="s">
        <v>4054</v>
      </c>
      <c r="F893" s="1" t="s">
        <v>1771</v>
      </c>
      <c r="G893" s="2" t="s">
        <v>2423</v>
      </c>
      <c r="H893" s="1">
        <v>1</v>
      </c>
      <c r="I893" s="3">
        <v>1935</v>
      </c>
      <c r="J893" s="4">
        <v>994</v>
      </c>
      <c r="K893" s="5">
        <v>18168</v>
      </c>
      <c r="L893" s="3">
        <v>62</v>
      </c>
      <c r="M893" s="6"/>
    </row>
    <row r="894" spans="1:13" x14ac:dyDescent="0.2">
      <c r="A894" s="1" t="s">
        <v>1067</v>
      </c>
      <c r="B894" s="1" t="s">
        <v>1069</v>
      </c>
      <c r="C894" s="1" t="s">
        <v>1068</v>
      </c>
      <c r="D894" s="1" t="s">
        <v>3900</v>
      </c>
      <c r="E894" s="1" t="s">
        <v>4028</v>
      </c>
      <c r="F894" s="1" t="s">
        <v>1771</v>
      </c>
      <c r="G894" s="2" t="s">
        <v>2357</v>
      </c>
      <c r="H894" s="1">
        <v>1</v>
      </c>
      <c r="I894" s="3">
        <v>1967</v>
      </c>
      <c r="J894" s="4">
        <v>1508</v>
      </c>
      <c r="K894" s="13">
        <v>11643</v>
      </c>
      <c r="L894" s="3">
        <v>30</v>
      </c>
      <c r="M894" s="6" t="s">
        <v>1078</v>
      </c>
    </row>
    <row r="895" spans="1:13" x14ac:dyDescent="0.2">
      <c r="A895" s="1" t="s">
        <v>438</v>
      </c>
      <c r="B895" s="1" t="s">
        <v>440</v>
      </c>
      <c r="C895" s="1" t="s">
        <v>439</v>
      </c>
      <c r="D895" s="1" t="s">
        <v>3901</v>
      </c>
      <c r="E895" s="1" t="s">
        <v>4032</v>
      </c>
      <c r="F895" s="1" t="s">
        <v>1771</v>
      </c>
      <c r="G895" s="2" t="s">
        <v>2333</v>
      </c>
      <c r="H895" s="1">
        <v>1</v>
      </c>
      <c r="I895" s="3">
        <v>1971</v>
      </c>
      <c r="J895" s="4">
        <v>2699</v>
      </c>
      <c r="K895" s="5">
        <v>8631</v>
      </c>
      <c r="L895" s="3">
        <v>26</v>
      </c>
      <c r="M895" s="6"/>
    </row>
    <row r="896" spans="1:13" x14ac:dyDescent="0.2">
      <c r="A896" s="11" t="s">
        <v>2007</v>
      </c>
      <c r="B896" s="3" t="s">
        <v>2108</v>
      </c>
      <c r="C896" s="3" t="s">
        <v>1785</v>
      </c>
      <c r="D896" s="1" t="s">
        <v>3902</v>
      </c>
      <c r="E896" s="1" t="s">
        <v>4044</v>
      </c>
      <c r="F896" s="3" t="s">
        <v>1787</v>
      </c>
      <c r="G896" s="2" t="s">
        <v>1537</v>
      </c>
      <c r="H896" s="1">
        <v>1</v>
      </c>
      <c r="I896" s="3">
        <v>1986</v>
      </c>
      <c r="J896" s="4">
        <v>434</v>
      </c>
      <c r="K896" s="5">
        <v>2920</v>
      </c>
      <c r="L896" s="3">
        <v>10</v>
      </c>
      <c r="M896" s="3"/>
    </row>
    <row r="897" spans="1:13" x14ac:dyDescent="0.2">
      <c r="A897" s="11" t="s">
        <v>2503</v>
      </c>
      <c r="B897" s="3" t="s">
        <v>2749</v>
      </c>
      <c r="C897" s="3" t="s">
        <v>2502</v>
      </c>
      <c r="D897" s="1" t="s">
        <v>3903</v>
      </c>
      <c r="E897" s="1" t="s">
        <v>4028</v>
      </c>
      <c r="F897" s="1" t="s">
        <v>1771</v>
      </c>
      <c r="G897" s="2">
        <v>1996</v>
      </c>
      <c r="H897" s="1">
        <v>1</v>
      </c>
      <c r="I897" s="3">
        <v>1996</v>
      </c>
      <c r="J897" s="4">
        <v>29</v>
      </c>
      <c r="K897" s="5">
        <v>330</v>
      </c>
      <c r="L897" s="3">
        <v>1</v>
      </c>
      <c r="M897" s="3"/>
    </row>
    <row r="898" spans="1:13" x14ac:dyDescent="0.2">
      <c r="A898" s="11" t="s">
        <v>2802</v>
      </c>
      <c r="B898" s="3" t="s">
        <v>2853</v>
      </c>
      <c r="C898" s="3" t="s">
        <v>4002</v>
      </c>
      <c r="D898" s="1" t="s">
        <v>4003</v>
      </c>
      <c r="E898" s="1" t="s">
        <v>4026</v>
      </c>
      <c r="F898" s="1" t="s">
        <v>1771</v>
      </c>
      <c r="G898" s="2" t="s">
        <v>2862</v>
      </c>
      <c r="H898" s="1">
        <v>1</v>
      </c>
      <c r="I898" s="3">
        <v>1881</v>
      </c>
      <c r="J898" s="4">
        <v>3521</v>
      </c>
      <c r="K898" s="5">
        <v>26878</v>
      </c>
      <c r="L898" s="3">
        <v>58</v>
      </c>
      <c r="M898" s="3" t="s">
        <v>3001</v>
      </c>
    </row>
    <row r="899" spans="1:13" x14ac:dyDescent="0.2">
      <c r="A899" s="1" t="s">
        <v>904</v>
      </c>
      <c r="B899" s="1" t="s">
        <v>906</v>
      </c>
      <c r="C899" s="1" t="s">
        <v>905</v>
      </c>
      <c r="D899" s="1" t="s">
        <v>3904</v>
      </c>
      <c r="E899" s="1" t="s">
        <v>4069</v>
      </c>
      <c r="F899" s="1" t="s">
        <v>1771</v>
      </c>
      <c r="G899" s="2" t="s">
        <v>2393</v>
      </c>
      <c r="H899" s="1">
        <v>1</v>
      </c>
      <c r="I899" s="3">
        <v>1854</v>
      </c>
      <c r="J899" s="4">
        <v>1226</v>
      </c>
      <c r="K899" s="13">
        <v>24325</v>
      </c>
      <c r="L899" s="3">
        <v>143</v>
      </c>
      <c r="M899" s="6"/>
    </row>
    <row r="900" spans="1:13" x14ac:dyDescent="0.2">
      <c r="A900" s="1" t="s">
        <v>1765</v>
      </c>
      <c r="B900" s="1" t="s">
        <v>1767</v>
      </c>
      <c r="C900" s="1" t="s">
        <v>1766</v>
      </c>
      <c r="D900" s="1" t="s">
        <v>3905</v>
      </c>
      <c r="E900" s="1" t="s">
        <v>4034</v>
      </c>
      <c r="F900" s="1" t="s">
        <v>1771</v>
      </c>
      <c r="G900" s="2" t="s">
        <v>1746</v>
      </c>
      <c r="H900" s="1">
        <v>1</v>
      </c>
      <c r="I900" s="17">
        <v>1961</v>
      </c>
      <c r="J900" s="4">
        <v>5524</v>
      </c>
      <c r="K900" s="5">
        <v>25277</v>
      </c>
      <c r="L900" s="17">
        <v>36</v>
      </c>
      <c r="M900" s="6"/>
    </row>
    <row r="901" spans="1:13" x14ac:dyDescent="0.2">
      <c r="A901" s="1" t="s">
        <v>1014</v>
      </c>
      <c r="B901" s="1" t="s">
        <v>1016</v>
      </c>
      <c r="C901" s="1" t="s">
        <v>1015</v>
      </c>
      <c r="D901" s="1" t="s">
        <v>3906</v>
      </c>
      <c r="E901" s="1" t="s">
        <v>4034</v>
      </c>
      <c r="F901" s="1" t="s">
        <v>1771</v>
      </c>
      <c r="G901" s="2" t="s">
        <v>2368</v>
      </c>
      <c r="H901" s="1">
        <v>1</v>
      </c>
      <c r="I901" s="3">
        <v>1991</v>
      </c>
      <c r="J901" s="4">
        <v>304</v>
      </c>
      <c r="K901" s="5">
        <v>1779</v>
      </c>
      <c r="L901" s="3">
        <v>6</v>
      </c>
      <c r="M901" s="6"/>
    </row>
    <row r="902" spans="1:13" x14ac:dyDescent="0.2">
      <c r="A902" s="1" t="s">
        <v>1070</v>
      </c>
      <c r="B902" s="1" t="s">
        <v>1072</v>
      </c>
      <c r="C902" s="1" t="s">
        <v>1071</v>
      </c>
      <c r="D902" s="1" t="s">
        <v>3907</v>
      </c>
      <c r="E902" s="1" t="s">
        <v>4047</v>
      </c>
      <c r="F902" s="1" t="s">
        <v>1771</v>
      </c>
      <c r="G902" s="2" t="s">
        <v>2370</v>
      </c>
      <c r="H902" s="1">
        <v>1</v>
      </c>
      <c r="I902" s="3">
        <v>1988</v>
      </c>
      <c r="J902" s="4">
        <v>955</v>
      </c>
      <c r="K902" s="5">
        <v>4151</v>
      </c>
      <c r="L902" s="3">
        <v>9</v>
      </c>
      <c r="M902" s="6"/>
    </row>
    <row r="903" spans="1:13" x14ac:dyDescent="0.2">
      <c r="A903" s="11" t="s">
        <v>1978</v>
      </c>
      <c r="B903" s="3" t="s">
        <v>2320</v>
      </c>
      <c r="C903" s="3" t="s">
        <v>4004</v>
      </c>
      <c r="D903" s="1" t="s">
        <v>3652</v>
      </c>
      <c r="E903" s="1" t="s">
        <v>4073</v>
      </c>
      <c r="F903" s="3" t="s">
        <v>1787</v>
      </c>
      <c r="G903" s="2" t="s">
        <v>1764</v>
      </c>
      <c r="H903" s="1">
        <v>1</v>
      </c>
      <c r="I903" s="3">
        <v>1994</v>
      </c>
      <c r="J903" s="4">
        <v>396</v>
      </c>
      <c r="K903" s="5">
        <v>4275</v>
      </c>
      <c r="L903" s="3">
        <v>12</v>
      </c>
      <c r="M903" s="3"/>
    </row>
    <row r="904" spans="1:13" x14ac:dyDescent="0.2">
      <c r="A904" s="11">
        <v>2035</v>
      </c>
      <c r="B904" s="3" t="s">
        <v>2321</v>
      </c>
      <c r="C904" s="3" t="s">
        <v>1749</v>
      </c>
      <c r="D904" s="1" t="s">
        <v>3908</v>
      </c>
      <c r="E904" s="1" t="s">
        <v>4038</v>
      </c>
      <c r="F904" s="3" t="s">
        <v>1787</v>
      </c>
      <c r="G904" s="2" t="s">
        <v>1750</v>
      </c>
      <c r="H904" s="1">
        <v>1</v>
      </c>
      <c r="I904" s="3">
        <v>1989</v>
      </c>
      <c r="J904" s="4">
        <v>771</v>
      </c>
      <c r="K904" s="5">
        <v>1276</v>
      </c>
      <c r="L904" s="3">
        <v>11</v>
      </c>
      <c r="M904" s="3"/>
    </row>
    <row r="905" spans="1:13" x14ac:dyDescent="0.2">
      <c r="A905" s="1" t="s">
        <v>1297</v>
      </c>
      <c r="B905" s="1" t="s">
        <v>1299</v>
      </c>
      <c r="C905" s="1" t="s">
        <v>1298</v>
      </c>
      <c r="D905" s="1" t="s">
        <v>3909</v>
      </c>
      <c r="E905" s="1" t="s">
        <v>4036</v>
      </c>
      <c r="F905" s="1" t="s">
        <v>1771</v>
      </c>
      <c r="G905" s="2" t="s">
        <v>1744</v>
      </c>
      <c r="H905" s="1">
        <v>1</v>
      </c>
      <c r="I905" s="3">
        <v>1970</v>
      </c>
      <c r="J905" s="4">
        <v>536</v>
      </c>
      <c r="K905" s="13">
        <v>2850</v>
      </c>
      <c r="L905" s="3">
        <v>27</v>
      </c>
      <c r="M905" s="6"/>
    </row>
    <row r="906" spans="1:13" x14ac:dyDescent="0.2">
      <c r="A906" s="1" t="s">
        <v>2512</v>
      </c>
      <c r="B906" s="7" t="s">
        <v>2547</v>
      </c>
      <c r="C906" s="3" t="s">
        <v>2511</v>
      </c>
      <c r="D906" s="1" t="s">
        <v>3910</v>
      </c>
      <c r="E906" s="1" t="s">
        <v>4036</v>
      </c>
      <c r="F906" s="7" t="s">
        <v>1771</v>
      </c>
      <c r="G906" s="8" t="s">
        <v>1628</v>
      </c>
      <c r="H906" s="9">
        <v>1</v>
      </c>
      <c r="I906" s="7">
        <v>1972</v>
      </c>
      <c r="J906" s="4">
        <v>570</v>
      </c>
      <c r="K906" s="5">
        <v>2309</v>
      </c>
      <c r="L906" s="7">
        <v>25</v>
      </c>
      <c r="M906" s="7"/>
    </row>
    <row r="907" spans="1:13" x14ac:dyDescent="0.2">
      <c r="A907" s="1" t="s">
        <v>1195</v>
      </c>
      <c r="B907" s="1" t="s">
        <v>1197</v>
      </c>
      <c r="C907" s="1" t="s">
        <v>1196</v>
      </c>
      <c r="D907" s="1" t="s">
        <v>3911</v>
      </c>
      <c r="E907" s="1" t="s">
        <v>4036</v>
      </c>
      <c r="F907" s="1" t="s">
        <v>1771</v>
      </c>
      <c r="G907" s="2" t="s">
        <v>2365</v>
      </c>
      <c r="H907" s="1">
        <v>1</v>
      </c>
      <c r="I907" s="3">
        <v>1990</v>
      </c>
      <c r="J907" s="4">
        <v>255</v>
      </c>
      <c r="K907" s="13">
        <v>1648</v>
      </c>
      <c r="L907" s="3">
        <v>7</v>
      </c>
      <c r="M907" s="6"/>
    </row>
    <row r="908" spans="1:13" x14ac:dyDescent="0.2">
      <c r="A908" s="1" t="s">
        <v>441</v>
      </c>
      <c r="B908" s="1" t="s">
        <v>443</v>
      </c>
      <c r="C908" s="1" t="s">
        <v>442</v>
      </c>
      <c r="D908" s="1" t="s">
        <v>3912</v>
      </c>
      <c r="E908" s="1" t="s">
        <v>4036</v>
      </c>
      <c r="F908" s="1" t="s">
        <v>1771</v>
      </c>
      <c r="G908" s="2" t="s">
        <v>2389</v>
      </c>
      <c r="H908" s="1">
        <v>1</v>
      </c>
      <c r="I908" s="3">
        <v>1960</v>
      </c>
      <c r="J908" s="4">
        <v>1439</v>
      </c>
      <c r="K908" s="5">
        <v>7463</v>
      </c>
      <c r="L908" s="3">
        <v>37</v>
      </c>
      <c r="M908" s="6"/>
    </row>
    <row r="909" spans="1:13" x14ac:dyDescent="0.2">
      <c r="A909" s="1" t="s">
        <v>6</v>
      </c>
      <c r="B909" s="1" t="s">
        <v>8</v>
      </c>
      <c r="C909" s="1" t="s">
        <v>7</v>
      </c>
      <c r="D909" s="1" t="s">
        <v>3913</v>
      </c>
      <c r="E909" s="1" t="s">
        <v>4036</v>
      </c>
      <c r="F909" s="1" t="s">
        <v>1771</v>
      </c>
      <c r="G909" s="2" t="s">
        <v>2333</v>
      </c>
      <c r="H909" s="1">
        <v>1</v>
      </c>
      <c r="I909" s="3">
        <v>1971</v>
      </c>
      <c r="J909" s="4">
        <v>1555</v>
      </c>
      <c r="K909" s="13">
        <v>8847</v>
      </c>
      <c r="L909" s="3">
        <v>26</v>
      </c>
      <c r="M909" s="6"/>
    </row>
    <row r="910" spans="1:13" x14ac:dyDescent="0.2">
      <c r="A910" s="1" t="s">
        <v>864</v>
      </c>
      <c r="B910" s="1" t="s">
        <v>866</v>
      </c>
      <c r="C910" s="1" t="s">
        <v>865</v>
      </c>
      <c r="D910" s="1" t="s">
        <v>3914</v>
      </c>
      <c r="E910" s="1" t="s">
        <v>4034</v>
      </c>
      <c r="F910" s="1" t="s">
        <v>1771</v>
      </c>
      <c r="G910" s="2" t="s">
        <v>1568</v>
      </c>
      <c r="H910" s="1">
        <v>1</v>
      </c>
      <c r="I910" s="3">
        <v>1956</v>
      </c>
      <c r="J910" s="4">
        <v>5314</v>
      </c>
      <c r="K910" s="5">
        <v>32515</v>
      </c>
      <c r="L910" s="3">
        <v>41</v>
      </c>
      <c r="M910" s="6"/>
    </row>
    <row r="911" spans="1:13" x14ac:dyDescent="0.2">
      <c r="A911" s="1" t="s">
        <v>1073</v>
      </c>
      <c r="B911" s="1" t="s">
        <v>1075</v>
      </c>
      <c r="C911" s="1" t="s">
        <v>1074</v>
      </c>
      <c r="D911" s="1" t="s">
        <v>3915</v>
      </c>
      <c r="E911" s="1" t="s">
        <v>4024</v>
      </c>
      <c r="F911" s="1" t="s">
        <v>1771</v>
      </c>
      <c r="G911" s="2" t="s">
        <v>2345</v>
      </c>
      <c r="H911" s="1">
        <v>1</v>
      </c>
      <c r="I911" s="3">
        <v>1987</v>
      </c>
      <c r="J911" s="4">
        <v>985</v>
      </c>
      <c r="K911" s="5">
        <v>6134</v>
      </c>
      <c r="L911" s="3">
        <v>10</v>
      </c>
      <c r="M911" s="6"/>
    </row>
    <row r="912" spans="1:13" x14ac:dyDescent="0.2">
      <c r="A912" s="1" t="s">
        <v>2857</v>
      </c>
      <c r="B912" s="1" t="s">
        <v>2858</v>
      </c>
      <c r="C912" s="1" t="s">
        <v>2856</v>
      </c>
      <c r="D912" s="1" t="s">
        <v>3916</v>
      </c>
      <c r="E912" s="1" t="s">
        <v>4024</v>
      </c>
      <c r="F912" s="3" t="s">
        <v>1787</v>
      </c>
      <c r="G912" s="2" t="s">
        <v>2367</v>
      </c>
      <c r="H912" s="1">
        <v>1</v>
      </c>
      <c r="I912" s="3">
        <v>1946</v>
      </c>
      <c r="J912" s="4">
        <v>6932</v>
      </c>
      <c r="K912" s="5">
        <v>24070</v>
      </c>
      <c r="L912" s="3">
        <v>0</v>
      </c>
      <c r="M912" s="6"/>
    </row>
    <row r="913" spans="1:13" x14ac:dyDescent="0.2">
      <c r="A913" s="1" t="s">
        <v>507</v>
      </c>
      <c r="B913" s="1" t="s">
        <v>509</v>
      </c>
      <c r="C913" s="1" t="s">
        <v>508</v>
      </c>
      <c r="D913" s="1" t="s">
        <v>3917</v>
      </c>
      <c r="E913" s="1" t="s">
        <v>4030</v>
      </c>
      <c r="F913" s="1" t="s">
        <v>1771</v>
      </c>
      <c r="G913" s="2" t="s">
        <v>1746</v>
      </c>
      <c r="H913" s="1">
        <v>1</v>
      </c>
      <c r="I913" s="3">
        <v>1961</v>
      </c>
      <c r="J913" s="4">
        <v>2005</v>
      </c>
      <c r="K913" s="5">
        <v>14269</v>
      </c>
      <c r="L913" s="3">
        <v>36</v>
      </c>
      <c r="M913" s="6"/>
    </row>
    <row r="914" spans="1:13" x14ac:dyDescent="0.2">
      <c r="A914" s="1" t="s">
        <v>444</v>
      </c>
      <c r="B914" s="1" t="s">
        <v>445</v>
      </c>
      <c r="C914" s="1" t="s">
        <v>1077</v>
      </c>
      <c r="D914" s="1" t="s">
        <v>3918</v>
      </c>
      <c r="E914" s="1" t="s">
        <v>4020</v>
      </c>
      <c r="F914" s="1" t="s">
        <v>1771</v>
      </c>
      <c r="G914" s="2" t="s">
        <v>2356</v>
      </c>
      <c r="H914" s="1">
        <v>1</v>
      </c>
      <c r="I914" s="12">
        <v>1977</v>
      </c>
      <c r="J914" s="4">
        <v>822</v>
      </c>
      <c r="K914" s="5">
        <v>9665</v>
      </c>
      <c r="L914" s="3">
        <v>20</v>
      </c>
      <c r="M914" s="6"/>
    </row>
    <row r="915" spans="1:13" x14ac:dyDescent="0.2">
      <c r="A915" s="1" t="s">
        <v>446</v>
      </c>
      <c r="B915" s="1" t="s">
        <v>448</v>
      </c>
      <c r="C915" s="1" t="s">
        <v>447</v>
      </c>
      <c r="D915" s="1" t="s">
        <v>3919</v>
      </c>
      <c r="E915" s="1" t="s">
        <v>4069</v>
      </c>
      <c r="F915" s="1" t="s">
        <v>1771</v>
      </c>
      <c r="G915" s="2" t="s">
        <v>2373</v>
      </c>
      <c r="H915" s="1">
        <v>1</v>
      </c>
      <c r="I915" s="3">
        <v>1981</v>
      </c>
      <c r="J915" s="4">
        <v>734</v>
      </c>
      <c r="K915" s="5">
        <v>5368</v>
      </c>
      <c r="L915" s="3">
        <v>16</v>
      </c>
      <c r="M915" s="6"/>
    </row>
    <row r="916" spans="1:13" x14ac:dyDescent="0.2">
      <c r="A916" s="1" t="s">
        <v>449</v>
      </c>
      <c r="B916" s="1" t="s">
        <v>451</v>
      </c>
      <c r="C916" s="1" t="s">
        <v>450</v>
      </c>
      <c r="D916" s="1" t="s">
        <v>3920</v>
      </c>
      <c r="E916" s="1" t="s">
        <v>4049</v>
      </c>
      <c r="F916" s="1" t="s">
        <v>1771</v>
      </c>
      <c r="G916" s="2" t="s">
        <v>2344</v>
      </c>
      <c r="H916" s="1">
        <v>1</v>
      </c>
      <c r="I916" s="3">
        <v>1993</v>
      </c>
      <c r="J916" s="4">
        <v>246</v>
      </c>
      <c r="K916" s="5">
        <v>1174</v>
      </c>
      <c r="L916" s="3">
        <v>4</v>
      </c>
      <c r="M916" s="6"/>
    </row>
    <row r="917" spans="1:13" x14ac:dyDescent="0.2">
      <c r="A917" s="1" t="s">
        <v>746</v>
      </c>
      <c r="B917" s="1" t="s">
        <v>748</v>
      </c>
      <c r="C917" s="1" t="s">
        <v>747</v>
      </c>
      <c r="D917" s="1" t="s">
        <v>3921</v>
      </c>
      <c r="E917" s="1" t="s">
        <v>4047</v>
      </c>
      <c r="F917" s="1" t="s">
        <v>1771</v>
      </c>
      <c r="G917" s="2" t="s">
        <v>1650</v>
      </c>
      <c r="H917" s="1">
        <v>1</v>
      </c>
      <c r="I917" s="3">
        <v>1994</v>
      </c>
      <c r="J917" s="4">
        <v>114</v>
      </c>
      <c r="K917" s="5">
        <v>1060</v>
      </c>
      <c r="L917" s="3">
        <v>3</v>
      </c>
      <c r="M917" s="6"/>
    </row>
    <row r="918" spans="1:13" x14ac:dyDescent="0.2">
      <c r="A918" s="11" t="s">
        <v>1949</v>
      </c>
      <c r="B918" s="3" t="s">
        <v>2322</v>
      </c>
      <c r="C918" s="3" t="s">
        <v>1531</v>
      </c>
      <c r="D918" s="1" t="s">
        <v>3922</v>
      </c>
      <c r="E918" s="1" t="s">
        <v>4055</v>
      </c>
      <c r="F918" s="3" t="s">
        <v>1787</v>
      </c>
      <c r="G918" s="2" t="s">
        <v>1549</v>
      </c>
      <c r="H918" s="1">
        <v>1</v>
      </c>
      <c r="I918" s="3">
        <v>1972</v>
      </c>
      <c r="J918" s="4">
        <v>1540</v>
      </c>
      <c r="K918" s="5">
        <v>6070</v>
      </c>
      <c r="L918" s="3">
        <v>24</v>
      </c>
      <c r="M918" s="3"/>
    </row>
    <row r="919" spans="1:13" x14ac:dyDescent="0.2">
      <c r="A919" s="1" t="s">
        <v>1842</v>
      </c>
      <c r="B919" s="3" t="s">
        <v>2323</v>
      </c>
      <c r="C919" s="3" t="s">
        <v>1532</v>
      </c>
      <c r="D919" s="1" t="s">
        <v>3923</v>
      </c>
      <c r="E919" s="1" t="s">
        <v>4023</v>
      </c>
      <c r="F919" s="3" t="s">
        <v>1787</v>
      </c>
      <c r="G919" s="2" t="s">
        <v>1567</v>
      </c>
      <c r="H919" s="1">
        <v>1</v>
      </c>
      <c r="I919" s="3">
        <v>1985</v>
      </c>
      <c r="J919" s="4">
        <v>1155</v>
      </c>
      <c r="K919" s="5">
        <v>12227</v>
      </c>
      <c r="L919" s="3">
        <v>11</v>
      </c>
      <c r="M919" s="3"/>
    </row>
    <row r="920" spans="1:13" x14ac:dyDescent="0.2">
      <c r="A920" s="1">
        <v>2233</v>
      </c>
      <c r="B920" s="3" t="s">
        <v>2324</v>
      </c>
      <c r="C920" s="3" t="s">
        <v>1708</v>
      </c>
      <c r="D920" s="1" t="s">
        <v>3924</v>
      </c>
      <c r="E920" s="1" t="s">
        <v>4042</v>
      </c>
      <c r="F920" s="3" t="s">
        <v>1787</v>
      </c>
      <c r="G920" s="2" t="s">
        <v>1709</v>
      </c>
      <c r="H920" s="1">
        <v>1</v>
      </c>
      <c r="I920" s="3">
        <v>1921</v>
      </c>
      <c r="J920" s="4">
        <v>15238</v>
      </c>
      <c r="K920" s="5">
        <v>57000</v>
      </c>
      <c r="L920" s="3">
        <v>77</v>
      </c>
      <c r="M920" s="3"/>
    </row>
    <row r="921" spans="1:13" x14ac:dyDescent="0.2">
      <c r="A921" s="11">
        <v>2248</v>
      </c>
      <c r="B921" s="3" t="s">
        <v>2172</v>
      </c>
      <c r="C921" s="3" t="s">
        <v>1655</v>
      </c>
      <c r="D921" s="1" t="s">
        <v>3925</v>
      </c>
      <c r="E921" s="1" t="s">
        <v>4024</v>
      </c>
      <c r="F921" s="3" t="s">
        <v>1787</v>
      </c>
      <c r="G921" s="2" t="s">
        <v>1656</v>
      </c>
      <c r="H921" s="1">
        <v>1</v>
      </c>
      <c r="I921" s="3">
        <v>1960</v>
      </c>
      <c r="J921" s="4">
        <v>5283</v>
      </c>
      <c r="K921" s="5">
        <v>11000</v>
      </c>
      <c r="L921" s="3">
        <v>38</v>
      </c>
      <c r="M921" s="3"/>
    </row>
    <row r="922" spans="1:13" x14ac:dyDescent="0.2">
      <c r="A922" s="1">
        <v>2260</v>
      </c>
      <c r="B922" s="3" t="s">
        <v>2325</v>
      </c>
      <c r="C922" s="3" t="s">
        <v>1533</v>
      </c>
      <c r="D922" s="1" t="s">
        <v>3926</v>
      </c>
      <c r="E922" s="1" t="s">
        <v>4017</v>
      </c>
      <c r="F922" s="3" t="s">
        <v>1787</v>
      </c>
      <c r="G922" s="2" t="s">
        <v>1616</v>
      </c>
      <c r="H922" s="1">
        <v>1</v>
      </c>
      <c r="I922" s="3">
        <v>1892</v>
      </c>
      <c r="J922" s="4">
        <v>18813</v>
      </c>
      <c r="K922" s="5">
        <v>213623</v>
      </c>
      <c r="L922" s="3">
        <v>106</v>
      </c>
      <c r="M922" s="3"/>
    </row>
    <row r="923" spans="1:13" x14ac:dyDescent="0.2">
      <c r="A923" s="1" t="s">
        <v>2708</v>
      </c>
      <c r="B923" s="1" t="s">
        <v>2698</v>
      </c>
      <c r="C923" s="3" t="s">
        <v>4005</v>
      </c>
      <c r="D923" s="1" t="s">
        <v>4006</v>
      </c>
      <c r="E923" s="1" t="s">
        <v>4053</v>
      </c>
      <c r="F923" s="1" t="s">
        <v>1787</v>
      </c>
      <c r="G923" s="2" t="s">
        <v>2699</v>
      </c>
      <c r="H923" s="1">
        <v>1</v>
      </c>
      <c r="I923" s="3">
        <v>1961</v>
      </c>
      <c r="J923" s="4">
        <v>8893</v>
      </c>
      <c r="K923" s="2">
        <v>12000</v>
      </c>
      <c r="L923" s="3">
        <v>30</v>
      </c>
      <c r="M923" s="3"/>
    </row>
    <row r="924" spans="1:13" x14ac:dyDescent="0.2">
      <c r="A924" s="24">
        <v>2045</v>
      </c>
      <c r="B924" s="3" t="s">
        <v>2208</v>
      </c>
      <c r="C924" s="3" t="s">
        <v>1657</v>
      </c>
      <c r="D924" s="1" t="s">
        <v>3927</v>
      </c>
      <c r="E924" s="1" t="s">
        <v>4024</v>
      </c>
      <c r="F924" s="3" t="s">
        <v>1787</v>
      </c>
      <c r="G924" s="2" t="s">
        <v>2604</v>
      </c>
      <c r="H924" s="1">
        <v>1</v>
      </c>
      <c r="I924" s="12">
        <v>1922</v>
      </c>
      <c r="J924" s="4">
        <v>9541</v>
      </c>
      <c r="K924" s="5">
        <v>36000</v>
      </c>
      <c r="L924" s="3">
        <v>77</v>
      </c>
      <c r="M924" s="3"/>
    </row>
    <row r="925" spans="1:13" x14ac:dyDescent="0.2">
      <c r="A925" s="11" t="s">
        <v>1850</v>
      </c>
      <c r="B925" s="3" t="s">
        <v>2326</v>
      </c>
      <c r="C925" s="3" t="s">
        <v>1534</v>
      </c>
      <c r="D925" s="1" t="s">
        <v>3928</v>
      </c>
      <c r="E925" s="1" t="s">
        <v>4035</v>
      </c>
      <c r="F925" s="3" t="s">
        <v>1787</v>
      </c>
      <c r="G925" s="2" t="s">
        <v>2360</v>
      </c>
      <c r="H925" s="1">
        <v>1</v>
      </c>
      <c r="I925" s="3">
        <v>1982</v>
      </c>
      <c r="J925" s="4">
        <v>945</v>
      </c>
      <c r="K925" s="5">
        <v>6161</v>
      </c>
      <c r="L925" s="3">
        <v>15</v>
      </c>
      <c r="M925" s="3"/>
    </row>
    <row r="926" spans="1:13" x14ac:dyDescent="0.2">
      <c r="A926" s="1" t="s">
        <v>957</v>
      </c>
      <c r="B926" s="1" t="s">
        <v>959</v>
      </c>
      <c r="C926" s="1" t="s">
        <v>958</v>
      </c>
      <c r="D926" s="1" t="s">
        <v>3929</v>
      </c>
      <c r="E926" s="1" t="s">
        <v>4026</v>
      </c>
      <c r="F926" s="1" t="s">
        <v>1771</v>
      </c>
      <c r="G926" s="2" t="s">
        <v>2333</v>
      </c>
      <c r="H926" s="1">
        <v>1</v>
      </c>
      <c r="I926" s="12">
        <v>1971</v>
      </c>
      <c r="J926" s="4">
        <v>751</v>
      </c>
      <c r="K926" s="5">
        <v>2709</v>
      </c>
      <c r="L926" s="3">
        <v>26</v>
      </c>
      <c r="M926" s="3"/>
    </row>
    <row r="927" spans="1:13" x14ac:dyDescent="0.2">
      <c r="A927" s="1" t="s">
        <v>1104</v>
      </c>
      <c r="B927" s="1" t="s">
        <v>1106</v>
      </c>
      <c r="C927" s="1" t="s">
        <v>1105</v>
      </c>
      <c r="D927" s="1" t="s">
        <v>3930</v>
      </c>
      <c r="E927" s="1" t="s">
        <v>4026</v>
      </c>
      <c r="F927" s="1" t="s">
        <v>1771</v>
      </c>
      <c r="G927" s="2" t="s">
        <v>2506</v>
      </c>
      <c r="H927" s="1">
        <v>1</v>
      </c>
      <c r="I927" s="3">
        <v>1856</v>
      </c>
      <c r="J927" s="4">
        <v>2492</v>
      </c>
      <c r="K927" s="5">
        <v>50337</v>
      </c>
      <c r="L927" s="3">
        <v>141</v>
      </c>
      <c r="M927" s="6" t="s">
        <v>2690</v>
      </c>
    </row>
    <row r="928" spans="1:13" x14ac:dyDescent="0.2">
      <c r="A928" s="1" t="s">
        <v>2924</v>
      </c>
      <c r="B928" s="3" t="s">
        <v>2939</v>
      </c>
      <c r="C928" s="3" t="s">
        <v>2938</v>
      </c>
      <c r="D928" s="1" t="s">
        <v>3943</v>
      </c>
      <c r="E928" s="1" t="s">
        <v>4074</v>
      </c>
      <c r="F928" s="1" t="s">
        <v>1787</v>
      </c>
      <c r="G928" s="2" t="s">
        <v>2395</v>
      </c>
      <c r="H928" s="3"/>
      <c r="I928" s="3"/>
      <c r="J928" s="4"/>
      <c r="K928" s="25"/>
      <c r="L928" s="3">
        <v>77</v>
      </c>
      <c r="M928" s="3" t="s">
        <v>3037</v>
      </c>
    </row>
    <row r="929" spans="1:13" x14ac:dyDescent="0.2">
      <c r="A929" s="1" t="s">
        <v>2925</v>
      </c>
      <c r="B929" s="3" t="s">
        <v>2940</v>
      </c>
      <c r="C929" s="3" t="s">
        <v>2909</v>
      </c>
      <c r="D929" s="1" t="s">
        <v>3931</v>
      </c>
      <c r="E929" s="1" t="s">
        <v>4074</v>
      </c>
      <c r="F929" s="1" t="s">
        <v>1787</v>
      </c>
      <c r="G929" s="2" t="s">
        <v>1662</v>
      </c>
      <c r="H929" s="3"/>
      <c r="I929" s="3"/>
      <c r="J929" s="4"/>
      <c r="K929" s="5"/>
      <c r="L929" s="3">
        <v>23</v>
      </c>
      <c r="M929" s="3" t="s">
        <v>3037</v>
      </c>
    </row>
    <row r="930" spans="1:13" x14ac:dyDescent="0.2">
      <c r="A930" s="1" t="s">
        <v>2926</v>
      </c>
      <c r="B930" s="3" t="s">
        <v>2941</v>
      </c>
      <c r="C930" s="1" t="s">
        <v>2910</v>
      </c>
      <c r="D930" s="1" t="s">
        <v>3932</v>
      </c>
      <c r="E930" s="1" t="s">
        <v>4074</v>
      </c>
      <c r="F930" s="1" t="s">
        <v>1787</v>
      </c>
      <c r="G930" s="2" t="s">
        <v>2345</v>
      </c>
      <c r="H930" s="3"/>
      <c r="I930" s="3"/>
      <c r="J930" s="4"/>
      <c r="K930" s="5"/>
      <c r="L930" s="3">
        <v>10</v>
      </c>
      <c r="M930" s="3" t="s">
        <v>3037</v>
      </c>
    </row>
    <row r="931" spans="1:13" x14ac:dyDescent="0.2">
      <c r="A931" s="1" t="s">
        <v>2934</v>
      </c>
      <c r="B931" s="3" t="s">
        <v>2942</v>
      </c>
      <c r="C931" s="3" t="s">
        <v>2917</v>
      </c>
      <c r="D931" s="1" t="s">
        <v>3933</v>
      </c>
      <c r="E931" s="1" t="s">
        <v>4074</v>
      </c>
      <c r="F931" s="1" t="s">
        <v>1787</v>
      </c>
      <c r="G931" s="2" t="s">
        <v>2336</v>
      </c>
      <c r="H931" s="3"/>
      <c r="I931" s="3"/>
      <c r="J931" s="4"/>
      <c r="K931" s="5"/>
      <c r="L931" s="3">
        <v>12</v>
      </c>
      <c r="M931" s="3" t="s">
        <v>3037</v>
      </c>
    </row>
    <row r="932" spans="1:13" x14ac:dyDescent="0.2">
      <c r="A932" s="1" t="s">
        <v>2933</v>
      </c>
      <c r="B932" s="3" t="s">
        <v>2943</v>
      </c>
      <c r="C932" s="3" t="s">
        <v>2918</v>
      </c>
      <c r="D932" s="1" t="s">
        <v>3934</v>
      </c>
      <c r="E932" s="1" t="s">
        <v>4074</v>
      </c>
      <c r="F932" s="1" t="s">
        <v>1787</v>
      </c>
      <c r="G932" s="2" t="s">
        <v>2341</v>
      </c>
      <c r="H932" s="3"/>
      <c r="I932" s="3"/>
      <c r="J932" s="4"/>
      <c r="K932" s="5"/>
      <c r="L932" s="3">
        <v>28</v>
      </c>
      <c r="M932" s="3" t="s">
        <v>3037</v>
      </c>
    </row>
    <row r="933" spans="1:13" x14ac:dyDescent="0.2">
      <c r="A933" s="1" t="s">
        <v>2935</v>
      </c>
      <c r="B933" s="3" t="s">
        <v>2944</v>
      </c>
      <c r="C933" s="3" t="s">
        <v>2919</v>
      </c>
      <c r="D933" s="1" t="s">
        <v>3935</v>
      </c>
      <c r="E933" s="1" t="s">
        <v>4074</v>
      </c>
      <c r="F933" s="1" t="s">
        <v>1787</v>
      </c>
      <c r="G933" s="2" t="s">
        <v>2368</v>
      </c>
      <c r="H933" s="3"/>
      <c r="I933" s="3"/>
      <c r="J933" s="4"/>
      <c r="K933" s="5"/>
      <c r="L933" s="3">
        <v>6</v>
      </c>
      <c r="M933" s="3" t="s">
        <v>3037</v>
      </c>
    </row>
    <row r="934" spans="1:13" x14ac:dyDescent="0.2">
      <c r="A934" s="1" t="s">
        <v>2932</v>
      </c>
      <c r="B934" s="3" t="s">
        <v>2945</v>
      </c>
      <c r="C934" s="3" t="s">
        <v>2920</v>
      </c>
      <c r="D934" s="1" t="s">
        <v>3936</v>
      </c>
      <c r="E934" s="1" t="s">
        <v>4074</v>
      </c>
      <c r="F934" s="1" t="s">
        <v>1787</v>
      </c>
      <c r="G934" s="2" t="s">
        <v>2376</v>
      </c>
      <c r="H934" s="3"/>
      <c r="I934" s="3"/>
      <c r="J934" s="4"/>
      <c r="K934" s="5"/>
      <c r="L934" s="3">
        <v>29</v>
      </c>
      <c r="M934" s="3" t="s">
        <v>3037</v>
      </c>
    </row>
    <row r="935" spans="1:13" x14ac:dyDescent="0.2">
      <c r="A935" s="1" t="s">
        <v>2931</v>
      </c>
      <c r="B935" s="3" t="s">
        <v>2946</v>
      </c>
      <c r="C935" s="3" t="s">
        <v>2921</v>
      </c>
      <c r="D935" s="1" t="s">
        <v>3937</v>
      </c>
      <c r="E935" s="1" t="s">
        <v>4074</v>
      </c>
      <c r="F935" s="1" t="s">
        <v>1787</v>
      </c>
      <c r="G935" s="2" t="s">
        <v>2376</v>
      </c>
      <c r="H935" s="3"/>
      <c r="I935" s="3"/>
      <c r="J935" s="4"/>
      <c r="K935" s="5"/>
      <c r="L935" s="3">
        <v>29</v>
      </c>
      <c r="M935" s="3" t="s">
        <v>3037</v>
      </c>
    </row>
    <row r="936" spans="1:13" x14ac:dyDescent="0.2">
      <c r="A936" s="1" t="s">
        <v>2922</v>
      </c>
      <c r="B936" s="3" t="s">
        <v>2947</v>
      </c>
      <c r="C936" s="3" t="s">
        <v>4007</v>
      </c>
      <c r="D936" s="1" t="s">
        <v>4008</v>
      </c>
      <c r="E936" s="1" t="s">
        <v>4074</v>
      </c>
      <c r="F936" s="1" t="s">
        <v>1787</v>
      </c>
      <c r="G936" s="2" t="s">
        <v>2937</v>
      </c>
      <c r="H936" s="3"/>
      <c r="I936" s="3"/>
      <c r="J936" s="4"/>
      <c r="K936" s="5"/>
      <c r="L936" s="3">
        <v>29</v>
      </c>
      <c r="M936" s="3" t="s">
        <v>3037</v>
      </c>
    </row>
    <row r="937" spans="1:13" x14ac:dyDescent="0.2">
      <c r="A937" s="1" t="s">
        <v>2927</v>
      </c>
      <c r="B937" s="3" t="s">
        <v>2948</v>
      </c>
      <c r="C937" s="1" t="s">
        <v>2911</v>
      </c>
      <c r="D937" s="1" t="s">
        <v>3938</v>
      </c>
      <c r="E937" s="1" t="s">
        <v>4074</v>
      </c>
      <c r="F937" s="1" t="s">
        <v>1787</v>
      </c>
      <c r="G937" s="2" t="s">
        <v>2334</v>
      </c>
      <c r="H937" s="3"/>
      <c r="I937" s="3"/>
      <c r="J937" s="4"/>
      <c r="K937" s="5"/>
      <c r="L937" s="3">
        <v>11</v>
      </c>
      <c r="M937" s="3" t="s">
        <v>3037</v>
      </c>
    </row>
    <row r="938" spans="1:13" x14ac:dyDescent="0.2">
      <c r="A938" s="1" t="s">
        <v>2928</v>
      </c>
      <c r="B938" s="3" t="s">
        <v>2949</v>
      </c>
      <c r="C938" s="1" t="s">
        <v>2912</v>
      </c>
      <c r="D938" s="1" t="s">
        <v>3939</v>
      </c>
      <c r="E938" s="1" t="s">
        <v>4074</v>
      </c>
      <c r="F938" s="1" t="s">
        <v>1787</v>
      </c>
      <c r="G938" s="2" t="s">
        <v>2341</v>
      </c>
      <c r="H938" s="3"/>
      <c r="I938" s="3"/>
      <c r="J938" s="4"/>
      <c r="K938" s="5"/>
      <c r="L938" s="3">
        <v>28</v>
      </c>
      <c r="M938" s="3" t="s">
        <v>3037</v>
      </c>
    </row>
    <row r="939" spans="1:13" x14ac:dyDescent="0.2">
      <c r="A939" s="1" t="s">
        <v>2929</v>
      </c>
      <c r="B939" s="3" t="s">
        <v>2950</v>
      </c>
      <c r="C939" s="1" t="s">
        <v>2913</v>
      </c>
      <c r="D939" s="1" t="s">
        <v>3940</v>
      </c>
      <c r="E939" s="1" t="s">
        <v>4074</v>
      </c>
      <c r="F939" s="1" t="s">
        <v>1787</v>
      </c>
      <c r="G939" s="2" t="s">
        <v>2339</v>
      </c>
      <c r="H939" s="3"/>
      <c r="I939" s="3"/>
      <c r="J939" s="4"/>
      <c r="K939" s="5"/>
      <c r="L939" s="3">
        <v>34</v>
      </c>
      <c r="M939" s="3" t="s">
        <v>3037</v>
      </c>
    </row>
    <row r="940" spans="1:13" x14ac:dyDescent="0.2">
      <c r="A940" s="1" t="s">
        <v>2923</v>
      </c>
      <c r="B940" s="3" t="s">
        <v>2951</v>
      </c>
      <c r="C940" s="3" t="s">
        <v>2914</v>
      </c>
      <c r="D940" s="1" t="s">
        <v>3941</v>
      </c>
      <c r="E940" s="1" t="s">
        <v>4074</v>
      </c>
      <c r="F940" s="1" t="s">
        <v>1787</v>
      </c>
      <c r="G940" s="2" t="s">
        <v>2360</v>
      </c>
      <c r="H940" s="3"/>
      <c r="I940" s="3"/>
      <c r="J940" s="4"/>
      <c r="K940" s="5"/>
      <c r="L940" s="3">
        <v>15</v>
      </c>
      <c r="M940" s="3" t="s">
        <v>3037</v>
      </c>
    </row>
    <row r="941" spans="1:13" x14ac:dyDescent="0.2">
      <c r="A941" s="1" t="s">
        <v>2922</v>
      </c>
      <c r="B941" s="3"/>
      <c r="C941" s="3" t="s">
        <v>4009</v>
      </c>
      <c r="D941" s="1" t="s">
        <v>4010</v>
      </c>
      <c r="E941" s="1" t="s">
        <v>4074</v>
      </c>
      <c r="F941" s="1" t="s">
        <v>1787</v>
      </c>
      <c r="G941" s="2" t="s">
        <v>2936</v>
      </c>
      <c r="H941" s="3"/>
      <c r="I941" s="3"/>
      <c r="J941" s="4"/>
      <c r="K941" s="5"/>
      <c r="L941" s="3">
        <v>3</v>
      </c>
      <c r="M941" s="3" t="s">
        <v>3037</v>
      </c>
    </row>
    <row r="942" spans="1:13" x14ac:dyDescent="0.2">
      <c r="A942" s="1" t="s">
        <v>2922</v>
      </c>
      <c r="B942" s="3"/>
      <c r="C942" s="3" t="s">
        <v>2916</v>
      </c>
      <c r="D942" s="1" t="s">
        <v>4010</v>
      </c>
      <c r="E942" s="1" t="s">
        <v>4074</v>
      </c>
      <c r="F942" s="1" t="s">
        <v>1787</v>
      </c>
      <c r="G942" s="2" t="s">
        <v>2959</v>
      </c>
      <c r="H942" s="3"/>
      <c r="I942" s="3"/>
      <c r="J942" s="4"/>
      <c r="K942" s="5"/>
      <c r="L942" s="3">
        <v>51</v>
      </c>
      <c r="M942" s="3" t="s">
        <v>3037</v>
      </c>
    </row>
    <row r="943" spans="1:13" x14ac:dyDescent="0.2">
      <c r="A943" s="1" t="s">
        <v>2930</v>
      </c>
      <c r="B943" s="3" t="s">
        <v>2952</v>
      </c>
      <c r="C943" s="3" t="s">
        <v>2915</v>
      </c>
      <c r="D943" s="1" t="s">
        <v>3942</v>
      </c>
      <c r="E943" s="1" t="s">
        <v>4074</v>
      </c>
      <c r="F943" s="1" t="s">
        <v>1787</v>
      </c>
      <c r="G943" s="2" t="s">
        <v>2347</v>
      </c>
      <c r="H943" s="3"/>
      <c r="I943" s="3"/>
      <c r="J943" s="4"/>
      <c r="K943" s="5"/>
      <c r="L943" s="3">
        <v>32</v>
      </c>
      <c r="M943" s="3" t="s">
        <v>3037</v>
      </c>
    </row>
  </sheetData>
  <autoFilter ref="A1:M943"/>
  <phoneticPr fontId="34" type="noConversion"/>
  <conditionalFormatting sqref="L125 I456:I458">
    <cfRule type="cellIs" dxfId="11" priority="1" stopIfTrue="1" operator="equal">
      <formula>"Finalised"</formula>
    </cfRule>
  </conditionalFormatting>
  <hyperlinks>
    <hyperlink ref="D68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pane ySplit="1" topLeftCell="A2" activePane="bottomLeft" state="frozen"/>
      <selection pane="bottomLeft"/>
    </sheetView>
  </sheetViews>
  <sheetFormatPr defaultRowHeight="12.75" x14ac:dyDescent="0.2"/>
  <cols>
    <col min="2" max="2" width="12.140625" customWidth="1"/>
    <col min="3" max="3" width="28.5703125" customWidth="1"/>
    <col min="5" max="5" width="21.42578125" customWidth="1"/>
    <col min="6" max="6" width="17.85546875" customWidth="1"/>
    <col min="7" max="7" width="59.7109375" customWidth="1"/>
  </cols>
  <sheetData>
    <row r="1" spans="1:7" s="36" customFormat="1" ht="25.5" x14ac:dyDescent="0.2">
      <c r="A1" s="34" t="s">
        <v>4084</v>
      </c>
      <c r="B1" s="35" t="s">
        <v>4085</v>
      </c>
      <c r="C1" s="35" t="s">
        <v>15</v>
      </c>
      <c r="D1" s="35" t="s">
        <v>4086</v>
      </c>
      <c r="E1" s="35" t="s">
        <v>17</v>
      </c>
      <c r="F1" s="35" t="s">
        <v>4585</v>
      </c>
      <c r="G1" s="35" t="s">
        <v>4087</v>
      </c>
    </row>
    <row r="2" spans="1:7" x14ac:dyDescent="0.2">
      <c r="A2" s="31" t="s">
        <v>4088</v>
      </c>
      <c r="B2" s="32" t="s">
        <v>4091</v>
      </c>
      <c r="C2" s="31" t="s">
        <v>4089</v>
      </c>
      <c r="D2" s="31">
        <v>2001</v>
      </c>
      <c r="E2" s="31" t="s">
        <v>4090</v>
      </c>
      <c r="F2" s="31" t="s">
        <v>4092</v>
      </c>
      <c r="G2" s="33" t="s">
        <v>4093</v>
      </c>
    </row>
    <row r="3" spans="1:7" x14ac:dyDescent="0.2">
      <c r="A3" s="31" t="s">
        <v>4094</v>
      </c>
      <c r="B3" s="32" t="s">
        <v>4097</v>
      </c>
      <c r="C3" s="31" t="s">
        <v>4095</v>
      </c>
      <c r="D3" s="31">
        <v>2014</v>
      </c>
      <c r="E3" s="31" t="s">
        <v>4096</v>
      </c>
      <c r="F3" s="31" t="s">
        <v>4098</v>
      </c>
      <c r="G3" s="33" t="s">
        <v>4099</v>
      </c>
    </row>
    <row r="4" spans="1:7" x14ac:dyDescent="0.2">
      <c r="A4" s="31" t="s">
        <v>4100</v>
      </c>
      <c r="B4" s="32" t="s">
        <v>4102</v>
      </c>
      <c r="C4" s="31" t="s">
        <v>4101</v>
      </c>
      <c r="D4" s="31">
        <v>2015</v>
      </c>
      <c r="E4" s="31" t="s">
        <v>4096</v>
      </c>
      <c r="F4" s="31" t="s">
        <v>4103</v>
      </c>
      <c r="G4" s="33" t="s">
        <v>4104</v>
      </c>
    </row>
    <row r="5" spans="1:7" x14ac:dyDescent="0.2">
      <c r="A5" s="31" t="s">
        <v>4105</v>
      </c>
      <c r="B5" s="32" t="s">
        <v>4108</v>
      </c>
      <c r="C5" s="31" t="s">
        <v>4106</v>
      </c>
      <c r="D5" s="31">
        <v>2002</v>
      </c>
      <c r="E5" s="31" t="s">
        <v>4107</v>
      </c>
      <c r="F5" s="31" t="s">
        <v>4109</v>
      </c>
      <c r="G5" s="33" t="s">
        <v>4110</v>
      </c>
    </row>
    <row r="6" spans="1:7" x14ac:dyDescent="0.2">
      <c r="A6" s="31" t="s">
        <v>4111</v>
      </c>
      <c r="B6" s="32" t="s">
        <v>4113</v>
      </c>
      <c r="C6" s="31" t="s">
        <v>4112</v>
      </c>
      <c r="D6" s="31">
        <v>2014</v>
      </c>
      <c r="E6" s="31" t="s">
        <v>4107</v>
      </c>
      <c r="F6" s="31" t="s">
        <v>4114</v>
      </c>
      <c r="G6" s="33" t="s">
        <v>4115</v>
      </c>
    </row>
    <row r="7" spans="1:7" x14ac:dyDescent="0.2">
      <c r="A7" s="31" t="s">
        <v>4116</v>
      </c>
      <c r="B7" s="32" t="s">
        <v>4119</v>
      </c>
      <c r="C7" s="31" t="s">
        <v>4117</v>
      </c>
      <c r="D7" s="31">
        <v>2015</v>
      </c>
      <c r="E7" s="31" t="s">
        <v>4118</v>
      </c>
      <c r="F7" s="31" t="s">
        <v>4120</v>
      </c>
      <c r="G7" s="33" t="s">
        <v>4121</v>
      </c>
    </row>
    <row r="8" spans="1:7" x14ac:dyDescent="0.2">
      <c r="A8" s="31" t="s">
        <v>4122</v>
      </c>
      <c r="B8" s="32" t="s">
        <v>4124</v>
      </c>
      <c r="C8" s="31" t="s">
        <v>4123</v>
      </c>
      <c r="D8" s="31">
        <v>2004</v>
      </c>
      <c r="E8" s="31" t="s">
        <v>4096</v>
      </c>
      <c r="F8" s="31" t="s">
        <v>4125</v>
      </c>
      <c r="G8" s="33" t="s">
        <v>4126</v>
      </c>
    </row>
    <row r="9" spans="1:7" x14ac:dyDescent="0.2">
      <c r="A9" s="31" t="s">
        <v>4127</v>
      </c>
      <c r="B9" s="32" t="s">
        <v>4129</v>
      </c>
      <c r="C9" s="31" t="s">
        <v>4128</v>
      </c>
      <c r="D9" s="31">
        <v>2008</v>
      </c>
      <c r="E9" s="31" t="s">
        <v>4096</v>
      </c>
      <c r="F9" s="31" t="s">
        <v>4130</v>
      </c>
      <c r="G9" s="33" t="s">
        <v>4131</v>
      </c>
    </row>
    <row r="10" spans="1:7" x14ac:dyDescent="0.2">
      <c r="A10" s="31" t="s">
        <v>4132</v>
      </c>
      <c r="B10" s="32" t="s">
        <v>4134</v>
      </c>
      <c r="C10" s="31" t="s">
        <v>4133</v>
      </c>
      <c r="D10" s="31">
        <v>2016</v>
      </c>
      <c r="E10" s="31" t="s">
        <v>4096</v>
      </c>
      <c r="F10" s="31" t="s">
        <v>4135</v>
      </c>
      <c r="G10" s="33" t="s">
        <v>4136</v>
      </c>
    </row>
    <row r="11" spans="1:7" x14ac:dyDescent="0.2">
      <c r="A11" s="31" t="s">
        <v>4137</v>
      </c>
      <c r="B11" s="32" t="s">
        <v>4139</v>
      </c>
      <c r="C11" s="31" t="s">
        <v>4138</v>
      </c>
      <c r="D11" s="31">
        <v>2011</v>
      </c>
      <c r="E11" s="31" t="s">
        <v>4107</v>
      </c>
      <c r="F11" s="31" t="s">
        <v>4140</v>
      </c>
      <c r="G11" s="33" t="s">
        <v>4141</v>
      </c>
    </row>
    <row r="12" spans="1:7" x14ac:dyDescent="0.2">
      <c r="A12" s="31" t="s">
        <v>4142</v>
      </c>
      <c r="B12" s="32" t="s">
        <v>4145</v>
      </c>
      <c r="C12" s="31" t="s">
        <v>4143</v>
      </c>
      <c r="D12" s="31">
        <v>2009</v>
      </c>
      <c r="E12" s="31" t="s">
        <v>4144</v>
      </c>
      <c r="F12" s="31" t="s">
        <v>4146</v>
      </c>
      <c r="G12" s="33" t="s">
        <v>4147</v>
      </c>
    </row>
    <row r="13" spans="1:7" x14ac:dyDescent="0.2">
      <c r="A13" s="31" t="s">
        <v>4148</v>
      </c>
      <c r="B13" s="32" t="s">
        <v>4150</v>
      </c>
      <c r="C13" s="31" t="s">
        <v>4149</v>
      </c>
      <c r="D13" s="31">
        <v>2012</v>
      </c>
      <c r="E13" s="31" t="s">
        <v>4107</v>
      </c>
      <c r="F13" s="31" t="s">
        <v>4151</v>
      </c>
      <c r="G13" s="33" t="s">
        <v>4152</v>
      </c>
    </row>
    <row r="14" spans="1:7" x14ac:dyDescent="0.2">
      <c r="A14" s="31" t="s">
        <v>4153</v>
      </c>
      <c r="B14" s="32" t="s">
        <v>4155</v>
      </c>
      <c r="C14" s="31" t="s">
        <v>4154</v>
      </c>
      <c r="D14" s="31">
        <v>2005</v>
      </c>
      <c r="E14" s="31" t="s">
        <v>4107</v>
      </c>
      <c r="F14" s="31" t="s">
        <v>4156</v>
      </c>
      <c r="G14" s="33" t="s">
        <v>4157</v>
      </c>
    </row>
    <row r="15" spans="1:7" x14ac:dyDescent="0.2">
      <c r="A15" s="31" t="s">
        <v>4158</v>
      </c>
      <c r="B15" s="32" t="s">
        <v>4160</v>
      </c>
      <c r="C15" s="37" t="s">
        <v>4159</v>
      </c>
      <c r="D15" s="31">
        <v>2012</v>
      </c>
      <c r="E15" s="37" t="s">
        <v>4144</v>
      </c>
      <c r="F15" s="31" t="s">
        <v>4613</v>
      </c>
      <c r="G15" s="33" t="s">
        <v>4612</v>
      </c>
    </row>
    <row r="16" spans="1:7" x14ac:dyDescent="0.2">
      <c r="A16" s="31">
        <v>2011</v>
      </c>
      <c r="B16" s="32" t="s">
        <v>4162</v>
      </c>
      <c r="C16" s="31" t="s">
        <v>4161</v>
      </c>
      <c r="D16" s="31">
        <v>2011</v>
      </c>
      <c r="E16" s="31" t="s">
        <v>4107</v>
      </c>
      <c r="F16" s="31" t="s">
        <v>4163</v>
      </c>
      <c r="G16" s="33" t="s">
        <v>4164</v>
      </c>
    </row>
    <row r="17" spans="1:7" x14ac:dyDescent="0.2">
      <c r="A17" s="31" t="s">
        <v>4165</v>
      </c>
      <c r="B17" s="32" t="s">
        <v>4167</v>
      </c>
      <c r="C17" s="31" t="s">
        <v>4166</v>
      </c>
      <c r="D17" s="31">
        <v>2015</v>
      </c>
      <c r="E17" s="31" t="s">
        <v>4096</v>
      </c>
      <c r="F17" s="31" t="s">
        <v>4168</v>
      </c>
      <c r="G17" s="33" t="s">
        <v>4169</v>
      </c>
    </row>
    <row r="18" spans="1:7" x14ac:dyDescent="0.2">
      <c r="A18" s="31" t="s">
        <v>4170</v>
      </c>
      <c r="B18" s="32" t="s">
        <v>4172</v>
      </c>
      <c r="C18" s="31" t="s">
        <v>4171</v>
      </c>
      <c r="D18" s="31">
        <v>2017</v>
      </c>
      <c r="E18" s="31" t="s">
        <v>4096</v>
      </c>
      <c r="F18" s="31" t="s">
        <v>4606</v>
      </c>
      <c r="G18" s="33" t="s">
        <v>4605</v>
      </c>
    </row>
    <row r="19" spans="1:7" x14ac:dyDescent="0.2">
      <c r="A19" s="31" t="s">
        <v>4174</v>
      </c>
      <c r="B19" s="32" t="s">
        <v>4176</v>
      </c>
      <c r="C19" s="31" t="s">
        <v>4175</v>
      </c>
      <c r="D19" s="31">
        <v>2008</v>
      </c>
      <c r="E19" s="31" t="s">
        <v>4096</v>
      </c>
      <c r="F19" s="31" t="s">
        <v>4177</v>
      </c>
      <c r="G19" s="33" t="s">
        <v>4178</v>
      </c>
    </row>
    <row r="20" spans="1:7" x14ac:dyDescent="0.2">
      <c r="A20" s="31" t="s">
        <v>4179</v>
      </c>
      <c r="B20" s="32" t="s">
        <v>4181</v>
      </c>
      <c r="C20" s="31" t="s">
        <v>4180</v>
      </c>
      <c r="D20" s="31">
        <v>2007</v>
      </c>
      <c r="E20" s="31" t="s">
        <v>4144</v>
      </c>
      <c r="F20" s="31" t="s">
        <v>4182</v>
      </c>
      <c r="G20" s="33" t="s">
        <v>4183</v>
      </c>
    </row>
    <row r="21" spans="1:7" x14ac:dyDescent="0.2">
      <c r="A21" s="31" t="s">
        <v>4184</v>
      </c>
      <c r="B21" s="32" t="s">
        <v>4186</v>
      </c>
      <c r="C21" s="31" t="s">
        <v>4185</v>
      </c>
      <c r="D21" s="31">
        <v>2013</v>
      </c>
      <c r="E21" s="31" t="s">
        <v>4107</v>
      </c>
      <c r="F21" s="31" t="s">
        <v>4187</v>
      </c>
      <c r="G21" s="33" t="s">
        <v>4188</v>
      </c>
    </row>
    <row r="22" spans="1:7" x14ac:dyDescent="0.2">
      <c r="A22" s="31" t="s">
        <v>4189</v>
      </c>
      <c r="B22" s="32" t="s">
        <v>4191</v>
      </c>
      <c r="C22" s="31" t="s">
        <v>4190</v>
      </c>
      <c r="D22" s="31">
        <v>2007</v>
      </c>
      <c r="E22" s="31" t="s">
        <v>4144</v>
      </c>
      <c r="F22" s="31" t="s">
        <v>4192</v>
      </c>
      <c r="G22" s="33" t="s">
        <v>4193</v>
      </c>
    </row>
    <row r="23" spans="1:7" x14ac:dyDescent="0.2">
      <c r="A23" s="31" t="s">
        <v>4194</v>
      </c>
      <c r="B23" s="32" t="s">
        <v>4196</v>
      </c>
      <c r="C23" s="31" t="s">
        <v>4195</v>
      </c>
      <c r="D23" s="31">
        <v>2015</v>
      </c>
      <c r="E23" s="31" t="s">
        <v>4096</v>
      </c>
      <c r="F23" s="31" t="s">
        <v>4197</v>
      </c>
      <c r="G23" s="33" t="s">
        <v>4198</v>
      </c>
    </row>
    <row r="24" spans="1:7" x14ac:dyDescent="0.2">
      <c r="A24" s="31" t="s">
        <v>4199</v>
      </c>
      <c r="B24" s="32" t="s">
        <v>4201</v>
      </c>
      <c r="C24" s="31" t="s">
        <v>4200</v>
      </c>
      <c r="D24" s="31">
        <v>2016</v>
      </c>
      <c r="E24" s="37" t="s">
        <v>4144</v>
      </c>
      <c r="F24" s="31" t="s">
        <v>4202</v>
      </c>
      <c r="G24" s="33" t="s">
        <v>4203</v>
      </c>
    </row>
    <row r="25" spans="1:7" x14ac:dyDescent="0.2">
      <c r="A25" s="31" t="s">
        <v>4204</v>
      </c>
      <c r="B25" s="32" t="s">
        <v>4206</v>
      </c>
      <c r="C25" s="31" t="s">
        <v>4205</v>
      </c>
      <c r="D25" s="31">
        <v>2015</v>
      </c>
      <c r="E25" s="31" t="s">
        <v>4096</v>
      </c>
      <c r="F25" s="31" t="s">
        <v>4207</v>
      </c>
      <c r="G25" s="33" t="s">
        <v>4208</v>
      </c>
    </row>
    <row r="26" spans="1:7" x14ac:dyDescent="0.2">
      <c r="A26" s="31" t="s">
        <v>4209</v>
      </c>
      <c r="B26" s="32" t="s">
        <v>4211</v>
      </c>
      <c r="C26" s="31" t="s">
        <v>4210</v>
      </c>
      <c r="D26" s="31">
        <v>2008</v>
      </c>
      <c r="E26" s="31" t="s">
        <v>4118</v>
      </c>
      <c r="F26" s="31" t="s">
        <v>4212</v>
      </c>
      <c r="G26" s="33" t="s">
        <v>4213</v>
      </c>
    </row>
    <row r="27" spans="1:7" x14ac:dyDescent="0.2">
      <c r="A27" s="31" t="s">
        <v>4214</v>
      </c>
      <c r="B27" s="32" t="s">
        <v>4216</v>
      </c>
      <c r="C27" s="31" t="s">
        <v>4215</v>
      </c>
      <c r="D27" s="31">
        <v>2014</v>
      </c>
      <c r="E27" s="31" t="s">
        <v>4107</v>
      </c>
      <c r="F27" s="31" t="s">
        <v>4217</v>
      </c>
      <c r="G27" s="33" t="s">
        <v>4218</v>
      </c>
    </row>
    <row r="28" spans="1:7" x14ac:dyDescent="0.2">
      <c r="A28" s="31" t="s">
        <v>4219</v>
      </c>
      <c r="B28" s="32" t="s">
        <v>4221</v>
      </c>
      <c r="C28" s="31" t="s">
        <v>4220</v>
      </c>
      <c r="D28" s="31">
        <v>2013</v>
      </c>
      <c r="E28" s="31" t="s">
        <v>4107</v>
      </c>
      <c r="F28" s="31" t="s">
        <v>4222</v>
      </c>
      <c r="G28" s="33" t="s">
        <v>4223</v>
      </c>
    </row>
    <row r="29" spans="1:7" x14ac:dyDescent="0.2">
      <c r="A29" s="31" t="s">
        <v>4224</v>
      </c>
      <c r="B29" s="32" t="s">
        <v>4226</v>
      </c>
      <c r="C29" s="31" t="s">
        <v>4225</v>
      </c>
      <c r="D29" s="31">
        <v>2011</v>
      </c>
      <c r="E29" s="31" t="s">
        <v>4107</v>
      </c>
      <c r="F29" s="31" t="s">
        <v>4227</v>
      </c>
      <c r="G29" s="33" t="s">
        <v>4228</v>
      </c>
    </row>
    <row r="30" spans="1:7" x14ac:dyDescent="0.2">
      <c r="A30" s="31" t="s">
        <v>4229</v>
      </c>
      <c r="B30" s="32" t="s">
        <v>4231</v>
      </c>
      <c r="C30" s="31" t="s">
        <v>4230</v>
      </c>
      <c r="D30" s="31">
        <v>2016</v>
      </c>
      <c r="E30" s="31" t="s">
        <v>4096</v>
      </c>
      <c r="F30" s="31" t="s">
        <v>4232</v>
      </c>
      <c r="G30" s="33" t="s">
        <v>4233</v>
      </c>
    </row>
    <row r="31" spans="1:7" x14ac:dyDescent="0.2">
      <c r="A31" s="31" t="s">
        <v>4234</v>
      </c>
      <c r="B31" s="32" t="s">
        <v>4236</v>
      </c>
      <c r="C31" s="31" t="s">
        <v>4235</v>
      </c>
      <c r="D31" s="31">
        <v>2016</v>
      </c>
      <c r="E31" s="31" t="s">
        <v>4096</v>
      </c>
      <c r="F31" s="31" t="s">
        <v>4237</v>
      </c>
      <c r="G31" s="33" t="s">
        <v>4238</v>
      </c>
    </row>
    <row r="32" spans="1:7" x14ac:dyDescent="0.2">
      <c r="A32" s="31" t="s">
        <v>4239</v>
      </c>
      <c r="B32" s="32" t="s">
        <v>4241</v>
      </c>
      <c r="C32" s="31" t="s">
        <v>4240</v>
      </c>
      <c r="D32" s="31">
        <v>2016</v>
      </c>
      <c r="E32" s="31" t="s">
        <v>4096</v>
      </c>
      <c r="F32" s="31" t="s">
        <v>4604</v>
      </c>
      <c r="G32" s="33" t="s">
        <v>4603</v>
      </c>
    </row>
    <row r="33" spans="1:7" x14ac:dyDescent="0.2">
      <c r="A33" s="31" t="s">
        <v>4242</v>
      </c>
      <c r="B33" s="32" t="s">
        <v>4244</v>
      </c>
      <c r="C33" s="31" t="s">
        <v>4243</v>
      </c>
      <c r="D33" s="31">
        <v>2004</v>
      </c>
      <c r="E33" s="31" t="s">
        <v>4096</v>
      </c>
      <c r="F33" s="31" t="s">
        <v>4245</v>
      </c>
      <c r="G33" s="33" t="s">
        <v>4246</v>
      </c>
    </row>
    <row r="34" spans="1:7" x14ac:dyDescent="0.2">
      <c r="A34" s="31">
        <v>2484</v>
      </c>
      <c r="B34" s="32" t="s">
        <v>4248</v>
      </c>
      <c r="C34" s="31" t="s">
        <v>4247</v>
      </c>
      <c r="D34" s="31">
        <v>2009</v>
      </c>
      <c r="E34" s="31" t="s">
        <v>4096</v>
      </c>
      <c r="F34" s="31" t="s">
        <v>4249</v>
      </c>
      <c r="G34" s="33" t="s">
        <v>4250</v>
      </c>
    </row>
    <row r="35" spans="1:7" x14ac:dyDescent="0.2">
      <c r="A35" s="31" t="s">
        <v>4251</v>
      </c>
      <c r="B35" s="32" t="s">
        <v>4253</v>
      </c>
      <c r="C35" s="31" t="s">
        <v>4252</v>
      </c>
      <c r="D35" s="31">
        <v>2012</v>
      </c>
      <c r="E35" s="31" t="s">
        <v>4107</v>
      </c>
      <c r="F35" s="31" t="s">
        <v>4254</v>
      </c>
      <c r="G35" s="33" t="s">
        <v>4255</v>
      </c>
    </row>
    <row r="36" spans="1:7" x14ac:dyDescent="0.2">
      <c r="A36" s="31" t="s">
        <v>4256</v>
      </c>
      <c r="B36" s="32" t="s">
        <v>4258</v>
      </c>
      <c r="C36" s="31" t="s">
        <v>4257</v>
      </c>
      <c r="D36" s="31">
        <v>2010</v>
      </c>
      <c r="E36" s="31" t="s">
        <v>4144</v>
      </c>
      <c r="F36" s="31" t="s">
        <v>4259</v>
      </c>
      <c r="G36" s="30" t="s">
        <v>4590</v>
      </c>
    </row>
    <row r="37" spans="1:7" x14ac:dyDescent="0.2">
      <c r="A37" s="31" t="s">
        <v>4260</v>
      </c>
      <c r="B37" s="32" t="s">
        <v>4262</v>
      </c>
      <c r="C37" s="31" t="s">
        <v>4261</v>
      </c>
      <c r="D37" s="31">
        <v>2017</v>
      </c>
      <c r="E37" s="31" t="s">
        <v>4096</v>
      </c>
      <c r="F37" s="31" t="s">
        <v>4602</v>
      </c>
      <c r="G37" s="33" t="s">
        <v>4601</v>
      </c>
    </row>
    <row r="38" spans="1:7" x14ac:dyDescent="0.2">
      <c r="A38" s="31" t="s">
        <v>4263</v>
      </c>
      <c r="B38" s="32" t="s">
        <v>4265</v>
      </c>
      <c r="C38" s="31" t="s">
        <v>4264</v>
      </c>
      <c r="D38" s="31">
        <v>2014</v>
      </c>
      <c r="E38" s="31" t="s">
        <v>4096</v>
      </c>
      <c r="F38" s="31" t="s">
        <v>4266</v>
      </c>
      <c r="G38" s="33" t="s">
        <v>4267</v>
      </c>
    </row>
    <row r="39" spans="1:7" x14ac:dyDescent="0.2">
      <c r="A39" s="31" t="s">
        <v>4268</v>
      </c>
      <c r="B39" s="32" t="s">
        <v>4270</v>
      </c>
      <c r="C39" s="31" t="s">
        <v>4269</v>
      </c>
      <c r="D39" s="31">
        <v>2014</v>
      </c>
      <c r="E39" s="31" t="s">
        <v>4096</v>
      </c>
      <c r="F39" s="31" t="s">
        <v>4271</v>
      </c>
      <c r="G39" s="33" t="s">
        <v>4272</v>
      </c>
    </row>
    <row r="40" spans="1:7" x14ac:dyDescent="0.2">
      <c r="A40" s="31" t="s">
        <v>4273</v>
      </c>
      <c r="B40" s="32" t="s">
        <v>4275</v>
      </c>
      <c r="C40" s="31" t="s">
        <v>4274</v>
      </c>
      <c r="D40" s="31">
        <v>2014</v>
      </c>
      <c r="E40" s="31" t="s">
        <v>4107</v>
      </c>
      <c r="F40" s="31" t="s">
        <v>4276</v>
      </c>
      <c r="G40" s="33" t="s">
        <v>4277</v>
      </c>
    </row>
    <row r="41" spans="1:7" x14ac:dyDescent="0.2">
      <c r="A41" s="31" t="s">
        <v>4278</v>
      </c>
      <c r="B41" s="32" t="s">
        <v>4280</v>
      </c>
      <c r="C41" s="31" t="s">
        <v>4279</v>
      </c>
      <c r="D41" s="31">
        <v>2017</v>
      </c>
      <c r="E41" s="31" t="s">
        <v>4096</v>
      </c>
      <c r="F41" s="31" t="s">
        <v>4600</v>
      </c>
      <c r="G41" s="33" t="s">
        <v>4599</v>
      </c>
    </row>
    <row r="42" spans="1:7" x14ac:dyDescent="0.2">
      <c r="A42" s="31" t="s">
        <v>4281</v>
      </c>
      <c r="B42" s="32" t="s">
        <v>4283</v>
      </c>
      <c r="C42" s="31" t="s">
        <v>4282</v>
      </c>
      <c r="D42" s="31">
        <v>2008</v>
      </c>
      <c r="E42" s="31" t="s">
        <v>4107</v>
      </c>
      <c r="F42" s="31" t="s">
        <v>4284</v>
      </c>
      <c r="G42" s="33" t="s">
        <v>4285</v>
      </c>
    </row>
    <row r="43" spans="1:7" x14ac:dyDescent="0.2">
      <c r="A43" s="31" t="s">
        <v>4286</v>
      </c>
      <c r="B43" s="32" t="s">
        <v>4288</v>
      </c>
      <c r="C43" s="31" t="s">
        <v>4287</v>
      </c>
      <c r="D43" s="31">
        <v>2016</v>
      </c>
      <c r="E43" s="31" t="s">
        <v>4096</v>
      </c>
      <c r="F43" s="31" t="s">
        <v>4289</v>
      </c>
      <c r="G43" s="33" t="s">
        <v>4290</v>
      </c>
    </row>
    <row r="44" spans="1:7" x14ac:dyDescent="0.2">
      <c r="A44" s="31" t="s">
        <v>4291</v>
      </c>
      <c r="B44" s="32" t="s">
        <v>4293</v>
      </c>
      <c r="C44" s="31" t="s">
        <v>4292</v>
      </c>
      <c r="D44" s="31">
        <v>2012</v>
      </c>
      <c r="E44" s="31" t="s">
        <v>4107</v>
      </c>
      <c r="F44" s="31" t="s">
        <v>4294</v>
      </c>
      <c r="G44" s="33" t="s">
        <v>4295</v>
      </c>
    </row>
    <row r="45" spans="1:7" x14ac:dyDescent="0.2">
      <c r="A45" s="31" t="s">
        <v>4296</v>
      </c>
      <c r="B45" s="32" t="s">
        <v>4298</v>
      </c>
      <c r="C45" s="31" t="s">
        <v>4297</v>
      </c>
      <c r="D45" s="31">
        <v>2012</v>
      </c>
      <c r="E45" s="31" t="s">
        <v>4107</v>
      </c>
      <c r="F45" s="31" t="s">
        <v>4299</v>
      </c>
      <c r="G45" s="33" t="s">
        <v>4300</v>
      </c>
    </row>
    <row r="46" spans="1:7" x14ac:dyDescent="0.2">
      <c r="A46" s="31" t="s">
        <v>4301</v>
      </c>
      <c r="B46" s="32" t="s">
        <v>4303</v>
      </c>
      <c r="C46" s="31" t="s">
        <v>4302</v>
      </c>
      <c r="D46" s="31">
        <v>2009</v>
      </c>
      <c r="E46" s="31" t="s">
        <v>4096</v>
      </c>
      <c r="F46" s="31" t="s">
        <v>4304</v>
      </c>
      <c r="G46" s="33" t="s">
        <v>4305</v>
      </c>
    </row>
    <row r="47" spans="1:7" x14ac:dyDescent="0.2">
      <c r="A47" s="31" t="s">
        <v>4306</v>
      </c>
      <c r="B47" s="32" t="s">
        <v>4308</v>
      </c>
      <c r="C47" s="31" t="s">
        <v>4307</v>
      </c>
      <c r="D47" s="31">
        <v>2014</v>
      </c>
      <c r="E47" s="31" t="s">
        <v>4096</v>
      </c>
      <c r="F47" s="31" t="s">
        <v>4309</v>
      </c>
      <c r="G47" s="33" t="s">
        <v>4310</v>
      </c>
    </row>
    <row r="48" spans="1:7" x14ac:dyDescent="0.2">
      <c r="A48" s="31" t="s">
        <v>4311</v>
      </c>
      <c r="B48" s="32" t="s">
        <v>4313</v>
      </c>
      <c r="C48" s="31" t="s">
        <v>4312</v>
      </c>
      <c r="D48" s="31">
        <v>2016</v>
      </c>
      <c r="E48" s="31" t="s">
        <v>4096</v>
      </c>
      <c r="F48" s="31" t="s">
        <v>4598</v>
      </c>
      <c r="G48" s="33" t="s">
        <v>4597</v>
      </c>
    </row>
    <row r="49" spans="1:7" x14ac:dyDescent="0.2">
      <c r="A49" s="31" t="s">
        <v>4314</v>
      </c>
      <c r="B49" s="32" t="s">
        <v>4316</v>
      </c>
      <c r="C49" s="31" t="s">
        <v>4315</v>
      </c>
      <c r="D49" s="31">
        <v>2012</v>
      </c>
      <c r="E49" s="31" t="s">
        <v>4107</v>
      </c>
      <c r="F49" s="31" t="s">
        <v>4317</v>
      </c>
      <c r="G49" s="33" t="s">
        <v>4318</v>
      </c>
    </row>
    <row r="50" spans="1:7" x14ac:dyDescent="0.2">
      <c r="A50" s="31" t="s">
        <v>4319</v>
      </c>
      <c r="B50" s="32" t="s">
        <v>4321</v>
      </c>
      <c r="C50" s="31" t="s">
        <v>4320</v>
      </c>
      <c r="D50" s="31">
        <v>2015</v>
      </c>
      <c r="E50" s="31" t="s">
        <v>4096</v>
      </c>
      <c r="F50" s="31" t="s">
        <v>4322</v>
      </c>
      <c r="G50" s="33" t="s">
        <v>4323</v>
      </c>
    </row>
    <row r="51" spans="1:7" x14ac:dyDescent="0.2">
      <c r="A51" s="31" t="s">
        <v>4324</v>
      </c>
      <c r="B51" s="32" t="s">
        <v>4326</v>
      </c>
      <c r="C51" s="31" t="s">
        <v>4325</v>
      </c>
      <c r="D51" s="31">
        <v>1998</v>
      </c>
      <c r="E51" s="31" t="s">
        <v>4096</v>
      </c>
      <c r="F51" s="31" t="s">
        <v>4327</v>
      </c>
      <c r="G51" s="33" t="s">
        <v>4328</v>
      </c>
    </row>
    <row r="52" spans="1:7" x14ac:dyDescent="0.2">
      <c r="A52" s="31" t="s">
        <v>4329</v>
      </c>
      <c r="B52" s="32" t="s">
        <v>4331</v>
      </c>
      <c r="C52" s="31" t="s">
        <v>4330</v>
      </c>
      <c r="D52" s="31">
        <v>2017</v>
      </c>
      <c r="E52" s="31" t="s">
        <v>4096</v>
      </c>
      <c r="F52" s="31" t="s">
        <v>4596</v>
      </c>
      <c r="G52" s="33" t="s">
        <v>4595</v>
      </c>
    </row>
    <row r="53" spans="1:7" x14ac:dyDescent="0.2">
      <c r="A53" s="31" t="s">
        <v>4332</v>
      </c>
      <c r="B53" s="32" t="s">
        <v>4334</v>
      </c>
      <c r="C53" s="31" t="s">
        <v>4333</v>
      </c>
      <c r="D53" s="31">
        <v>0</v>
      </c>
      <c r="E53" s="31" t="s">
        <v>4090</v>
      </c>
      <c r="F53" s="31" t="s">
        <v>4335</v>
      </c>
      <c r="G53" s="33" t="s">
        <v>4336</v>
      </c>
    </row>
    <row r="54" spans="1:7" x14ac:dyDescent="0.2">
      <c r="A54" s="31" t="s">
        <v>4337</v>
      </c>
      <c r="B54" s="32" t="s">
        <v>4339</v>
      </c>
      <c r="C54" s="31" t="s">
        <v>4338</v>
      </c>
      <c r="D54" s="31">
        <v>0</v>
      </c>
      <c r="E54" s="31" t="s">
        <v>4107</v>
      </c>
      <c r="F54" s="31" t="s">
        <v>4340</v>
      </c>
      <c r="G54" s="33" t="s">
        <v>4341</v>
      </c>
    </row>
    <row r="55" spans="1:7" x14ac:dyDescent="0.2">
      <c r="A55" s="31" t="s">
        <v>4342</v>
      </c>
      <c r="B55" s="32" t="s">
        <v>4344</v>
      </c>
      <c r="C55" s="31" t="s">
        <v>4343</v>
      </c>
      <c r="D55" s="31">
        <v>2011</v>
      </c>
      <c r="E55" s="31" t="s">
        <v>4144</v>
      </c>
      <c r="F55" s="31" t="s">
        <v>4345</v>
      </c>
      <c r="G55" s="33" t="s">
        <v>4346</v>
      </c>
    </row>
    <row r="56" spans="1:7" x14ac:dyDescent="0.2">
      <c r="A56" s="31" t="s">
        <v>4347</v>
      </c>
      <c r="B56" s="32" t="s">
        <v>4349</v>
      </c>
      <c r="C56" s="31" t="s">
        <v>4348</v>
      </c>
      <c r="D56" s="31">
        <v>2007</v>
      </c>
      <c r="E56" s="31" t="s">
        <v>4107</v>
      </c>
      <c r="F56" s="31" t="s">
        <v>4350</v>
      </c>
      <c r="G56" s="33" t="s">
        <v>4351</v>
      </c>
    </row>
    <row r="57" spans="1:7" x14ac:dyDescent="0.2">
      <c r="A57" s="31" t="s">
        <v>4352</v>
      </c>
      <c r="B57" s="32" t="s">
        <v>4354</v>
      </c>
      <c r="C57" s="31" t="s">
        <v>4353</v>
      </c>
      <c r="D57" s="31">
        <v>2015</v>
      </c>
      <c r="E57" s="31" t="s">
        <v>4096</v>
      </c>
      <c r="F57" s="31" t="s">
        <v>4355</v>
      </c>
      <c r="G57" s="33" t="s">
        <v>4356</v>
      </c>
    </row>
    <row r="58" spans="1:7" x14ac:dyDescent="0.2">
      <c r="A58" s="31" t="s">
        <v>4357</v>
      </c>
      <c r="B58" s="32" t="s">
        <v>4359</v>
      </c>
      <c r="C58" s="31" t="s">
        <v>4358</v>
      </c>
      <c r="D58" s="31">
        <v>1997</v>
      </c>
      <c r="E58" s="37" t="s">
        <v>4144</v>
      </c>
      <c r="F58" s="31" t="s">
        <v>4360</v>
      </c>
      <c r="G58" s="33" t="s">
        <v>4361</v>
      </c>
    </row>
    <row r="59" spans="1:7" x14ac:dyDescent="0.2">
      <c r="A59" s="31" t="s">
        <v>4362</v>
      </c>
      <c r="B59" s="32" t="s">
        <v>4364</v>
      </c>
      <c r="C59" s="31" t="s">
        <v>4363</v>
      </c>
      <c r="D59" s="31">
        <v>2009</v>
      </c>
      <c r="E59" s="31" t="s">
        <v>4118</v>
      </c>
      <c r="F59" s="31" t="s">
        <v>4365</v>
      </c>
      <c r="G59" s="33" t="s">
        <v>4366</v>
      </c>
    </row>
    <row r="60" spans="1:7" x14ac:dyDescent="0.2">
      <c r="A60" s="31" t="s">
        <v>4367</v>
      </c>
      <c r="B60" s="32" t="s">
        <v>4369</v>
      </c>
      <c r="C60" s="31" t="s">
        <v>4368</v>
      </c>
      <c r="D60" s="31" t="s">
        <v>4173</v>
      </c>
      <c r="E60" s="31" t="s">
        <v>4096</v>
      </c>
      <c r="F60" s="31" t="s">
        <v>4594</v>
      </c>
      <c r="G60" s="33" t="s">
        <v>4593</v>
      </c>
    </row>
    <row r="61" spans="1:7" x14ac:dyDescent="0.2">
      <c r="A61" s="31" t="s">
        <v>4370</v>
      </c>
      <c r="B61" s="32" t="s">
        <v>4372</v>
      </c>
      <c r="C61" s="31" t="s">
        <v>4371</v>
      </c>
      <c r="D61" s="31">
        <v>2015</v>
      </c>
      <c r="E61" s="31" t="s">
        <v>4096</v>
      </c>
      <c r="F61" s="31" t="s">
        <v>4373</v>
      </c>
      <c r="G61" s="33" t="s">
        <v>4374</v>
      </c>
    </row>
    <row r="62" spans="1:7" x14ac:dyDescent="0.2">
      <c r="A62" s="31" t="s">
        <v>4375</v>
      </c>
      <c r="B62" s="32" t="s">
        <v>4377</v>
      </c>
      <c r="C62" s="31" t="s">
        <v>4376</v>
      </c>
      <c r="D62" s="31">
        <v>2007</v>
      </c>
      <c r="E62" s="31" t="s">
        <v>4107</v>
      </c>
      <c r="F62" s="31" t="s">
        <v>4378</v>
      </c>
      <c r="G62" s="33" t="s">
        <v>4379</v>
      </c>
    </row>
    <row r="63" spans="1:7" x14ac:dyDescent="0.2">
      <c r="A63" s="31" t="s">
        <v>4380</v>
      </c>
      <c r="B63" s="32" t="s">
        <v>4382</v>
      </c>
      <c r="C63" s="31" t="s">
        <v>4381</v>
      </c>
      <c r="D63" s="31">
        <v>2007</v>
      </c>
      <c r="E63" s="31" t="s">
        <v>4144</v>
      </c>
      <c r="F63" s="31" t="s">
        <v>4383</v>
      </c>
      <c r="G63" s="33" t="s">
        <v>4384</v>
      </c>
    </row>
    <row r="64" spans="1:7" x14ac:dyDescent="0.2">
      <c r="A64" s="31" t="s">
        <v>4385</v>
      </c>
      <c r="B64" s="32" t="s">
        <v>4387</v>
      </c>
      <c r="C64" s="31" t="s">
        <v>4386</v>
      </c>
      <c r="D64" s="31">
        <v>2008</v>
      </c>
      <c r="E64" s="37" t="s">
        <v>4144</v>
      </c>
      <c r="F64" s="31" t="s">
        <v>4388</v>
      </c>
      <c r="G64" s="33" t="s">
        <v>4389</v>
      </c>
    </row>
    <row r="65" spans="1:7" x14ac:dyDescent="0.2">
      <c r="A65" s="31" t="s">
        <v>4390</v>
      </c>
      <c r="B65" s="32" t="s">
        <v>4392</v>
      </c>
      <c r="C65" s="31" t="s">
        <v>4391</v>
      </c>
      <c r="D65" s="31">
        <v>2010</v>
      </c>
      <c r="E65" s="31" t="s">
        <v>4107</v>
      </c>
      <c r="F65" s="31" t="s">
        <v>4393</v>
      </c>
      <c r="G65" s="33" t="s">
        <v>4394</v>
      </c>
    </row>
    <row r="66" spans="1:7" x14ac:dyDescent="0.2">
      <c r="A66" s="31" t="s">
        <v>4395</v>
      </c>
      <c r="B66" s="32" t="s">
        <v>4397</v>
      </c>
      <c r="C66" s="31" t="s">
        <v>4396</v>
      </c>
      <c r="D66" s="31">
        <v>2007</v>
      </c>
      <c r="E66" s="31" t="s">
        <v>4144</v>
      </c>
      <c r="F66" s="31" t="s">
        <v>4398</v>
      </c>
      <c r="G66" s="33" t="s">
        <v>4399</v>
      </c>
    </row>
    <row r="67" spans="1:7" x14ac:dyDescent="0.2">
      <c r="A67" s="31" t="s">
        <v>4400</v>
      </c>
      <c r="B67" s="32" t="s">
        <v>4402</v>
      </c>
      <c r="C67" s="31" t="s">
        <v>4401</v>
      </c>
      <c r="D67" s="31">
        <v>2015</v>
      </c>
      <c r="E67" s="31" t="s">
        <v>4107</v>
      </c>
      <c r="F67" s="31" t="s">
        <v>4403</v>
      </c>
      <c r="G67" s="33" t="s">
        <v>4404</v>
      </c>
    </row>
    <row r="68" spans="1:7" x14ac:dyDescent="0.2">
      <c r="A68" s="31" t="s">
        <v>4405</v>
      </c>
      <c r="B68" s="32" t="s">
        <v>4407</v>
      </c>
      <c r="C68" s="31" t="s">
        <v>4406</v>
      </c>
      <c r="D68" s="31">
        <v>2013</v>
      </c>
      <c r="E68" s="31" t="s">
        <v>4107</v>
      </c>
      <c r="F68" s="31" t="s">
        <v>4408</v>
      </c>
      <c r="G68" s="33" t="s">
        <v>4409</v>
      </c>
    </row>
    <row r="69" spans="1:7" x14ac:dyDescent="0.2">
      <c r="A69" s="31" t="s">
        <v>4410</v>
      </c>
      <c r="B69" s="32" t="s">
        <v>4412</v>
      </c>
      <c r="C69" s="31" t="s">
        <v>4411</v>
      </c>
      <c r="D69" s="31">
        <v>2012</v>
      </c>
      <c r="E69" s="31" t="s">
        <v>4118</v>
      </c>
      <c r="F69" s="31" t="s">
        <v>4413</v>
      </c>
      <c r="G69" s="33" t="s">
        <v>4414</v>
      </c>
    </row>
    <row r="70" spans="1:7" x14ac:dyDescent="0.2">
      <c r="A70" s="31" t="s">
        <v>4415</v>
      </c>
      <c r="B70" s="32" t="s">
        <v>4417</v>
      </c>
      <c r="C70" s="31" t="s">
        <v>4416</v>
      </c>
      <c r="D70" s="31">
        <v>2009</v>
      </c>
      <c r="E70" s="31" t="s">
        <v>4144</v>
      </c>
      <c r="F70" s="31" t="s">
        <v>4418</v>
      </c>
      <c r="G70" s="33" t="s">
        <v>4419</v>
      </c>
    </row>
    <row r="71" spans="1:7" x14ac:dyDescent="0.2">
      <c r="A71" s="31" t="s">
        <v>4420</v>
      </c>
      <c r="B71" s="32" t="s">
        <v>4422</v>
      </c>
      <c r="C71" s="31" t="s">
        <v>4421</v>
      </c>
      <c r="D71" s="31">
        <v>2008</v>
      </c>
      <c r="E71" s="31" t="s">
        <v>4096</v>
      </c>
      <c r="F71" s="31" t="s">
        <v>4423</v>
      </c>
      <c r="G71" s="33" t="s">
        <v>4424</v>
      </c>
    </row>
    <row r="72" spans="1:7" x14ac:dyDescent="0.2">
      <c r="A72" s="31" t="s">
        <v>4425</v>
      </c>
      <c r="B72" s="32" t="s">
        <v>4427</v>
      </c>
      <c r="C72" s="31" t="s">
        <v>4426</v>
      </c>
      <c r="D72" s="31">
        <v>2016</v>
      </c>
      <c r="E72" s="31" t="s">
        <v>4096</v>
      </c>
      <c r="F72" s="31" t="s">
        <v>4428</v>
      </c>
      <c r="G72" s="33" t="s">
        <v>4429</v>
      </c>
    </row>
    <row r="73" spans="1:7" x14ac:dyDescent="0.2">
      <c r="A73" s="31" t="s">
        <v>4430</v>
      </c>
      <c r="B73" s="32" t="s">
        <v>4432</v>
      </c>
      <c r="C73" s="31" t="s">
        <v>4431</v>
      </c>
      <c r="D73" s="31">
        <v>2016</v>
      </c>
      <c r="E73" s="31" t="s">
        <v>4096</v>
      </c>
      <c r="F73" s="31" t="s">
        <v>4433</v>
      </c>
      <c r="G73" s="33" t="s">
        <v>4434</v>
      </c>
    </row>
    <row r="74" spans="1:7" x14ac:dyDescent="0.2">
      <c r="A74" s="31" t="s">
        <v>4435</v>
      </c>
      <c r="B74" s="32" t="s">
        <v>4437</v>
      </c>
      <c r="C74" s="31" t="s">
        <v>4436</v>
      </c>
      <c r="D74" s="31">
        <v>2015</v>
      </c>
      <c r="E74" s="37" t="s">
        <v>4144</v>
      </c>
      <c r="F74" s="31" t="s">
        <v>4438</v>
      </c>
      <c r="G74" s="33" t="s">
        <v>4439</v>
      </c>
    </row>
    <row r="75" spans="1:7" x14ac:dyDescent="0.2">
      <c r="A75" s="31" t="s">
        <v>4440</v>
      </c>
      <c r="B75" s="32" t="s">
        <v>4442</v>
      </c>
      <c r="C75" s="31" t="s">
        <v>4441</v>
      </c>
      <c r="D75" s="31">
        <v>2016</v>
      </c>
      <c r="E75" s="31" t="s">
        <v>4096</v>
      </c>
      <c r="F75" s="31" t="s">
        <v>4443</v>
      </c>
      <c r="G75" s="33" t="s">
        <v>4444</v>
      </c>
    </row>
    <row r="76" spans="1:7" x14ac:dyDescent="0.2">
      <c r="A76" s="31" t="s">
        <v>4445</v>
      </c>
      <c r="B76" s="32" t="s">
        <v>4447</v>
      </c>
      <c r="C76" s="31" t="s">
        <v>4446</v>
      </c>
      <c r="D76" s="31">
        <v>2013</v>
      </c>
      <c r="E76" s="31" t="s">
        <v>4107</v>
      </c>
      <c r="F76" s="31" t="s">
        <v>4448</v>
      </c>
      <c r="G76" s="33" t="s">
        <v>4449</v>
      </c>
    </row>
    <row r="77" spans="1:7" x14ac:dyDescent="0.2">
      <c r="A77" s="31" t="s">
        <v>4450</v>
      </c>
      <c r="B77" s="32" t="s">
        <v>4452</v>
      </c>
      <c r="C77" s="31" t="s">
        <v>4451</v>
      </c>
      <c r="D77" s="31">
        <v>2011</v>
      </c>
      <c r="E77" s="31" t="s">
        <v>4107</v>
      </c>
      <c r="F77" s="31" t="s">
        <v>4453</v>
      </c>
      <c r="G77" s="33" t="s">
        <v>4454</v>
      </c>
    </row>
    <row r="78" spans="1:7" x14ac:dyDescent="0.2">
      <c r="A78" s="31" t="s">
        <v>4455</v>
      </c>
      <c r="B78" s="32" t="s">
        <v>4457</v>
      </c>
      <c r="C78" s="31" t="s">
        <v>4456</v>
      </c>
      <c r="D78" s="31">
        <v>2013</v>
      </c>
      <c r="E78" s="31" t="s">
        <v>4107</v>
      </c>
      <c r="F78" s="31" t="s">
        <v>4458</v>
      </c>
      <c r="G78" s="33" t="s">
        <v>4459</v>
      </c>
    </row>
    <row r="79" spans="1:7" x14ac:dyDescent="0.2">
      <c r="A79" s="31" t="s">
        <v>4460</v>
      </c>
      <c r="B79" s="32" t="s">
        <v>4462</v>
      </c>
      <c r="C79" s="31" t="s">
        <v>4461</v>
      </c>
      <c r="D79" s="31">
        <v>2017</v>
      </c>
      <c r="E79" s="31" t="s">
        <v>4096</v>
      </c>
      <c r="F79" s="31" t="s">
        <v>4608</v>
      </c>
      <c r="G79" s="33" t="s">
        <v>4607</v>
      </c>
    </row>
    <row r="80" spans="1:7" x14ac:dyDescent="0.2">
      <c r="A80" s="31" t="s">
        <v>4463</v>
      </c>
      <c r="B80" s="32" t="s">
        <v>4465</v>
      </c>
      <c r="C80" s="31" t="s">
        <v>4464</v>
      </c>
      <c r="D80" s="31">
        <v>2014</v>
      </c>
      <c r="E80" s="31" t="s">
        <v>4107</v>
      </c>
      <c r="F80" s="31" t="s">
        <v>4466</v>
      </c>
      <c r="G80" s="33" t="s">
        <v>4467</v>
      </c>
    </row>
    <row r="81" spans="1:7" x14ac:dyDescent="0.2">
      <c r="A81" s="31" t="s">
        <v>4468</v>
      </c>
      <c r="B81" s="32" t="s">
        <v>4470</v>
      </c>
      <c r="C81" s="31" t="s">
        <v>4469</v>
      </c>
      <c r="D81" s="31">
        <v>2006</v>
      </c>
      <c r="E81" s="31" t="s">
        <v>4144</v>
      </c>
      <c r="F81" s="31" t="s">
        <v>4471</v>
      </c>
      <c r="G81" s="33" t="s">
        <v>4472</v>
      </c>
    </row>
    <row r="82" spans="1:7" x14ac:dyDescent="0.2">
      <c r="A82" s="31" t="s">
        <v>4473</v>
      </c>
      <c r="B82" s="32" t="s">
        <v>4475</v>
      </c>
      <c r="C82" s="31" t="s">
        <v>4474</v>
      </c>
      <c r="D82" s="31">
        <v>2014</v>
      </c>
      <c r="E82" s="31" t="s">
        <v>4107</v>
      </c>
      <c r="F82" s="31" t="s">
        <v>4476</v>
      </c>
      <c r="G82" s="33" t="s">
        <v>4477</v>
      </c>
    </row>
    <row r="83" spans="1:7" x14ac:dyDescent="0.2">
      <c r="A83" s="31" t="s">
        <v>4478</v>
      </c>
      <c r="B83" s="32" t="s">
        <v>4480</v>
      </c>
      <c r="C83" s="31" t="s">
        <v>4479</v>
      </c>
      <c r="D83" s="31">
        <v>2014</v>
      </c>
      <c r="E83" s="31" t="s">
        <v>4096</v>
      </c>
      <c r="F83" s="31" t="s">
        <v>4481</v>
      </c>
      <c r="G83" s="33" t="s">
        <v>4482</v>
      </c>
    </row>
    <row r="84" spans="1:7" x14ac:dyDescent="0.2">
      <c r="A84" s="31" t="s">
        <v>4483</v>
      </c>
      <c r="B84" s="32" t="s">
        <v>4485</v>
      </c>
      <c r="C84" s="31" t="s">
        <v>4484</v>
      </c>
      <c r="D84" s="31">
        <v>2013</v>
      </c>
      <c r="E84" s="31" t="s">
        <v>4107</v>
      </c>
      <c r="F84" s="31" t="s">
        <v>4486</v>
      </c>
      <c r="G84" s="33" t="s">
        <v>4487</v>
      </c>
    </row>
    <row r="85" spans="1:7" x14ac:dyDescent="0.2">
      <c r="A85" s="31" t="s">
        <v>4488</v>
      </c>
      <c r="B85" s="32" t="s">
        <v>4490</v>
      </c>
      <c r="C85" s="31" t="s">
        <v>4489</v>
      </c>
      <c r="D85" s="31">
        <v>2013</v>
      </c>
      <c r="E85" s="31" t="s">
        <v>4107</v>
      </c>
      <c r="F85" s="31" t="s">
        <v>4491</v>
      </c>
      <c r="G85" s="33" t="s">
        <v>4492</v>
      </c>
    </row>
    <row r="86" spans="1:7" x14ac:dyDescent="0.2">
      <c r="A86" s="31" t="s">
        <v>4493</v>
      </c>
      <c r="B86" s="32" t="s">
        <v>4495</v>
      </c>
      <c r="C86" s="31" t="s">
        <v>4494</v>
      </c>
      <c r="D86" s="31">
        <v>2003</v>
      </c>
      <c r="E86" s="31" t="s">
        <v>4096</v>
      </c>
      <c r="F86" s="31" t="s">
        <v>4496</v>
      </c>
      <c r="G86" s="33" t="s">
        <v>4497</v>
      </c>
    </row>
    <row r="87" spans="1:7" x14ac:dyDescent="0.2">
      <c r="A87" s="31" t="s">
        <v>4498</v>
      </c>
      <c r="B87" s="32" t="s">
        <v>4500</v>
      </c>
      <c r="C87" s="31" t="s">
        <v>4499</v>
      </c>
      <c r="D87" s="31">
        <v>2013</v>
      </c>
      <c r="E87" s="31" t="s">
        <v>4096</v>
      </c>
      <c r="F87" s="31" t="s">
        <v>4501</v>
      </c>
      <c r="G87" s="33" t="s">
        <v>4502</v>
      </c>
    </row>
    <row r="88" spans="1:7" x14ac:dyDescent="0.2">
      <c r="A88" s="31" t="s">
        <v>4503</v>
      </c>
      <c r="B88" s="32" t="s">
        <v>4505</v>
      </c>
      <c r="C88" s="31" t="s">
        <v>4504</v>
      </c>
      <c r="D88" s="31">
        <v>2017</v>
      </c>
      <c r="E88" s="31" t="s">
        <v>4096</v>
      </c>
      <c r="F88" s="31" t="s">
        <v>4588</v>
      </c>
      <c r="G88" s="33" t="s">
        <v>4586</v>
      </c>
    </row>
    <row r="89" spans="1:7" x14ac:dyDescent="0.2">
      <c r="A89" s="31" t="s">
        <v>4506</v>
      </c>
      <c r="B89" s="32" t="s">
        <v>4508</v>
      </c>
      <c r="C89" s="31" t="s">
        <v>4507</v>
      </c>
      <c r="D89" s="31">
        <v>2010</v>
      </c>
      <c r="E89" s="37" t="s">
        <v>4096</v>
      </c>
      <c r="F89" s="31" t="s">
        <v>4509</v>
      </c>
      <c r="G89" s="33" t="s">
        <v>4510</v>
      </c>
    </row>
    <row r="90" spans="1:7" x14ac:dyDescent="0.2">
      <c r="A90" s="31" t="s">
        <v>4511</v>
      </c>
      <c r="B90" s="32" t="s">
        <v>4513</v>
      </c>
      <c r="C90" s="31" t="s">
        <v>4512</v>
      </c>
      <c r="D90" s="31">
        <v>2014</v>
      </c>
      <c r="E90" s="31" t="s">
        <v>4107</v>
      </c>
      <c r="F90" s="31" t="s">
        <v>4514</v>
      </c>
      <c r="G90" s="33" t="s">
        <v>4515</v>
      </c>
    </row>
    <row r="91" spans="1:7" x14ac:dyDescent="0.2">
      <c r="A91" s="31" t="s">
        <v>4516</v>
      </c>
      <c r="B91" s="32" t="s">
        <v>4518</v>
      </c>
      <c r="C91" s="31" t="s">
        <v>4517</v>
      </c>
      <c r="D91" s="31">
        <v>2015</v>
      </c>
      <c r="E91" s="31" t="s">
        <v>4096</v>
      </c>
      <c r="F91" s="31" t="s">
        <v>4519</v>
      </c>
      <c r="G91" s="33" t="s">
        <v>4520</v>
      </c>
    </row>
    <row r="92" spans="1:7" x14ac:dyDescent="0.2">
      <c r="A92" s="31" t="s">
        <v>4521</v>
      </c>
      <c r="B92" s="32" t="s">
        <v>4523</v>
      </c>
      <c r="C92" s="31" t="s">
        <v>4522</v>
      </c>
      <c r="D92" s="31">
        <v>2017</v>
      </c>
      <c r="E92" s="31" t="s">
        <v>4096</v>
      </c>
      <c r="F92" s="31" t="s">
        <v>4589</v>
      </c>
      <c r="G92" s="33" t="s">
        <v>4587</v>
      </c>
    </row>
    <row r="93" spans="1:7" x14ac:dyDescent="0.2">
      <c r="A93" s="31" t="s">
        <v>4524</v>
      </c>
      <c r="B93" s="32" t="s">
        <v>4526</v>
      </c>
      <c r="C93" s="31" t="s">
        <v>4525</v>
      </c>
      <c r="D93" s="31">
        <v>2013</v>
      </c>
      <c r="E93" s="31" t="s">
        <v>4118</v>
      </c>
      <c r="F93" s="31" t="s">
        <v>4527</v>
      </c>
      <c r="G93" s="33" t="s">
        <v>4528</v>
      </c>
    </row>
    <row r="94" spans="1:7" x14ac:dyDescent="0.2">
      <c r="A94" s="31" t="s">
        <v>4529</v>
      </c>
      <c r="B94" s="32" t="s">
        <v>4531</v>
      </c>
      <c r="C94" s="31" t="s">
        <v>4530</v>
      </c>
      <c r="D94" s="31">
        <v>2012</v>
      </c>
      <c r="E94" s="31" t="s">
        <v>4107</v>
      </c>
      <c r="F94" s="31" t="s">
        <v>4532</v>
      </c>
      <c r="G94" s="33" t="s">
        <v>4533</v>
      </c>
    </row>
    <row r="95" spans="1:7" x14ac:dyDescent="0.2">
      <c r="A95" s="31" t="s">
        <v>4534</v>
      </c>
      <c r="B95" s="32" t="s">
        <v>4536</v>
      </c>
      <c r="C95" s="31" t="s">
        <v>4535</v>
      </c>
      <c r="D95" s="31">
        <v>1917</v>
      </c>
      <c r="E95" s="37" t="s">
        <v>4144</v>
      </c>
      <c r="F95" s="31" t="s">
        <v>4537</v>
      </c>
      <c r="G95" s="33" t="s">
        <v>4538</v>
      </c>
    </row>
    <row r="96" spans="1:7" x14ac:dyDescent="0.2">
      <c r="A96" s="31" t="s">
        <v>4539</v>
      </c>
      <c r="B96" s="32" t="s">
        <v>4541</v>
      </c>
      <c r="C96" s="31" t="s">
        <v>4540</v>
      </c>
      <c r="D96" s="31">
        <v>2015</v>
      </c>
      <c r="E96" s="31" t="s">
        <v>4096</v>
      </c>
      <c r="F96" s="31" t="s">
        <v>4542</v>
      </c>
      <c r="G96" s="33" t="s">
        <v>4543</v>
      </c>
    </row>
    <row r="97" spans="1:7" x14ac:dyDescent="0.2">
      <c r="A97" s="31" t="s">
        <v>4544</v>
      </c>
      <c r="B97" s="32" t="s">
        <v>4546</v>
      </c>
      <c r="C97" s="31" t="s">
        <v>4545</v>
      </c>
      <c r="D97" s="31">
        <v>2014</v>
      </c>
      <c r="E97" s="31" t="s">
        <v>4107</v>
      </c>
      <c r="F97" s="31" t="s">
        <v>4547</v>
      </c>
      <c r="G97" s="33" t="s">
        <v>4548</v>
      </c>
    </row>
    <row r="98" spans="1:7" x14ac:dyDescent="0.2">
      <c r="A98" s="31" t="s">
        <v>4549</v>
      </c>
      <c r="B98" s="32" t="s">
        <v>4551</v>
      </c>
      <c r="C98" s="31" t="s">
        <v>4550</v>
      </c>
      <c r="D98" s="31">
        <v>2010</v>
      </c>
      <c r="E98" s="37" t="s">
        <v>4096</v>
      </c>
      <c r="F98" s="31" t="s">
        <v>4552</v>
      </c>
      <c r="G98" s="33" t="s">
        <v>4553</v>
      </c>
    </row>
    <row r="99" spans="1:7" x14ac:dyDescent="0.2">
      <c r="A99" s="31" t="s">
        <v>4554</v>
      </c>
      <c r="B99" s="32" t="s">
        <v>4556</v>
      </c>
      <c r="C99" s="31" t="s">
        <v>4555</v>
      </c>
      <c r="D99" s="31">
        <v>2015</v>
      </c>
      <c r="E99" s="31" t="s">
        <v>4096</v>
      </c>
      <c r="F99" s="31" t="s">
        <v>4557</v>
      </c>
      <c r="G99" s="33" t="s">
        <v>4558</v>
      </c>
    </row>
    <row r="100" spans="1:7" x14ac:dyDescent="0.2">
      <c r="A100" s="31" t="s">
        <v>4559</v>
      </c>
      <c r="B100" s="32" t="s">
        <v>4611</v>
      </c>
      <c r="C100" s="31" t="s">
        <v>4560</v>
      </c>
      <c r="D100" s="31"/>
      <c r="E100" s="31" t="s">
        <v>4096</v>
      </c>
      <c r="F100" s="31" t="s">
        <v>4610</v>
      </c>
      <c r="G100" s="33" t="s">
        <v>4609</v>
      </c>
    </row>
    <row r="101" spans="1:7" x14ac:dyDescent="0.2">
      <c r="A101" s="31" t="s">
        <v>4561</v>
      </c>
      <c r="B101" s="32" t="s">
        <v>4563</v>
      </c>
      <c r="C101" s="31" t="s">
        <v>4562</v>
      </c>
      <c r="D101" s="31">
        <v>2014</v>
      </c>
      <c r="E101" s="31" t="s">
        <v>4107</v>
      </c>
      <c r="F101" s="31" t="s">
        <v>4564</v>
      </c>
      <c r="G101" s="33" t="s">
        <v>4565</v>
      </c>
    </row>
    <row r="102" spans="1:7" x14ac:dyDescent="0.2">
      <c r="A102" s="31" t="s">
        <v>4566</v>
      </c>
      <c r="B102" s="32" t="s">
        <v>4568</v>
      </c>
      <c r="C102" s="31" t="s">
        <v>4567</v>
      </c>
      <c r="D102" s="31">
        <v>2012</v>
      </c>
      <c r="E102" s="31" t="s">
        <v>4096</v>
      </c>
      <c r="F102" s="31" t="s">
        <v>4569</v>
      </c>
      <c r="G102" s="33" t="s">
        <v>4570</v>
      </c>
    </row>
    <row r="103" spans="1:7" x14ac:dyDescent="0.2">
      <c r="A103" s="31" t="s">
        <v>4571</v>
      </c>
      <c r="B103" s="32" t="s">
        <v>4573</v>
      </c>
      <c r="C103" s="31" t="s">
        <v>4572</v>
      </c>
      <c r="D103" s="31">
        <v>2013</v>
      </c>
      <c r="E103" s="37" t="s">
        <v>4144</v>
      </c>
      <c r="F103" s="31" t="s">
        <v>4574</v>
      </c>
      <c r="G103" s="33" t="s">
        <v>4575</v>
      </c>
    </row>
    <row r="104" spans="1:7" x14ac:dyDescent="0.2">
      <c r="A104" s="31" t="s">
        <v>4576</v>
      </c>
      <c r="B104" s="32" t="s">
        <v>4578</v>
      </c>
      <c r="C104" s="31" t="s">
        <v>4577</v>
      </c>
      <c r="D104" s="31">
        <v>2015</v>
      </c>
      <c r="E104" s="31" t="s">
        <v>4096</v>
      </c>
      <c r="F104" s="31" t="s">
        <v>4579</v>
      </c>
      <c r="G104" s="33" t="s">
        <v>4580</v>
      </c>
    </row>
    <row r="105" spans="1:7" x14ac:dyDescent="0.2">
      <c r="A105" s="31" t="s">
        <v>4581</v>
      </c>
      <c r="B105" s="32" t="s">
        <v>4583</v>
      </c>
      <c r="C105" s="31" t="s">
        <v>4582</v>
      </c>
      <c r="D105" s="31" t="s">
        <v>4173</v>
      </c>
      <c r="E105" s="31" t="s">
        <v>4096</v>
      </c>
      <c r="F105" s="31" t="s">
        <v>4592</v>
      </c>
      <c r="G105" s="33" t="s">
        <v>4591</v>
      </c>
    </row>
    <row r="106" spans="1:7" x14ac:dyDescent="0.2">
      <c r="A106" s="31" t="s">
        <v>2438</v>
      </c>
      <c r="B106" s="32" t="s">
        <v>2641</v>
      </c>
      <c r="C106" s="31" t="s">
        <v>2617</v>
      </c>
      <c r="D106" s="31" t="s">
        <v>4173</v>
      </c>
      <c r="E106" s="31" t="s">
        <v>4096</v>
      </c>
      <c r="F106" s="31" t="s">
        <v>4584</v>
      </c>
      <c r="G106" s="33" t="s">
        <v>3121</v>
      </c>
    </row>
  </sheetData>
  <autoFilter ref="A1:G106"/>
  <phoneticPr fontId="34" type="noConversion"/>
  <conditionalFormatting sqref="A1">
    <cfRule type="duplicateValues" dxfId="10" priority="8"/>
    <cfRule type="duplicateValues" dxfId="9" priority="9"/>
  </conditionalFormatting>
  <conditionalFormatting sqref="A92">
    <cfRule type="duplicateValues" dxfId="8" priority="10"/>
  </conditionalFormatting>
  <conditionalFormatting sqref="A93:A97">
    <cfRule type="duplicateValues" dxfId="7" priority="7"/>
  </conditionalFormatting>
  <conditionalFormatting sqref="A98">
    <cfRule type="duplicateValues" dxfId="6" priority="6"/>
  </conditionalFormatting>
  <conditionalFormatting sqref="A99:A100">
    <cfRule type="duplicateValues" dxfId="5" priority="5"/>
  </conditionalFormatting>
  <conditionalFormatting sqref="A101">
    <cfRule type="duplicateValues" dxfId="4" priority="4"/>
  </conditionalFormatting>
  <conditionalFormatting sqref="A102">
    <cfRule type="duplicateValues" dxfId="3" priority="3"/>
  </conditionalFormatting>
  <conditionalFormatting sqref="A103:A105">
    <cfRule type="duplicateValues" dxfId="2" priority="2"/>
  </conditionalFormatting>
  <conditionalFormatting sqref="A106">
    <cfRule type="duplicateValues" dxfId="1" priority="1"/>
  </conditionalFormatting>
  <conditionalFormatting sqref="A2:A91">
    <cfRule type="duplicateValues" dxfId="0" priority="12"/>
  </conditionalFormatting>
  <hyperlinks>
    <hyperlink ref="G76" r:id="rId1"/>
    <hyperlink ref="G59" r:id="rId2"/>
    <hyperlink ref="G97" r:id="rId3" display="http://onlinelibrary.wiley.com/journal/10.1111/(ISSN)1759-7714"/>
    <hyperlink ref="G23" r:id="rId4"/>
    <hyperlink ref="G57" r:id="rId5"/>
    <hyperlink ref="G17" r:id="rId6"/>
    <hyperlink ref="G2" r:id="rId7"/>
    <hyperlink ref="G11" r:id="rId8"/>
    <hyperlink ref="G3" r:id="rId9"/>
    <hyperlink ref="G88" r:id="rId10"/>
    <hyperlink ref="G105" r:id="rId11"/>
    <hyperlink ref="G60" r:id="rId12"/>
    <hyperlink ref="G52" r:id="rId13"/>
    <hyperlink ref="G48" r:id="rId14"/>
    <hyperlink ref="G41" r:id="rId15"/>
    <hyperlink ref="G37" r:id="rId16"/>
    <hyperlink ref="G32" r:id="rId17"/>
    <hyperlink ref="G18" r:id="rId18"/>
    <hyperlink ref="G79" r:id="rId19"/>
    <hyperlink ref="G100" r:id="rId20"/>
    <hyperlink ref="G15" r:id="rId21"/>
  </hyperlinks>
  <pageMargins left="0.7" right="0.7" top="0.75" bottom="0.75" header="0.3" footer="0.3"/>
  <pageSetup orientation="portrait" verticalDpi="0" r:id="rId2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bbb1930-f37d-4e25-b7d0-046c17324b23">EJK5UNATJDUA-8279-2988</_dlc_DocId>
    <_dlc_DocIdUrl xmlns="abbb1930-f37d-4e25-b7d0-046c17324b23">
      <Url>http://portal.wiley.com/functions/marketing/stmsmarketing/stmslibrarymarketing/pricingandlicensing/_layouts/DocIdRedir.aspx?ID=EJK5UNATJDUA-8279-2988</Url>
      <Description>EJK5UNATJDUA-8279-2988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4BABA04FF9AAE4D819C897BC56080A0" ma:contentTypeVersion="1" ma:contentTypeDescription="Create a new document." ma:contentTypeScope="" ma:versionID="b4ecb263b85f23e4c06be1269ff1b8db">
  <xsd:schema xmlns:xsd="http://www.w3.org/2001/XMLSchema" xmlns:xs="http://www.w3.org/2001/XMLSchema" xmlns:p="http://schemas.microsoft.com/office/2006/metadata/properties" xmlns:ns1="http://schemas.microsoft.com/sharepoint/v3" xmlns:ns2="abbb1930-f37d-4e25-b7d0-046c17324b23" targetNamespace="http://schemas.microsoft.com/office/2006/metadata/properties" ma:root="true" ma:fieldsID="3607e97127ae0fa0f2da7cfe4369425e" ns1:_="" ns2:_="">
    <xsd:import namespace="http://schemas.microsoft.com/sharepoint/v3"/>
    <xsd:import namespace="abbb1930-f37d-4e25-b7d0-046c17324b23"/>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bb1930-f37d-4e25-b7d0-046c17324b2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1C84AA-FAFA-4581-AEFD-5425A9D64FE3}">
  <ds:schemaRefs>
    <ds:schemaRef ds:uri="http://schemas.microsoft.com/sharepoint/events"/>
  </ds:schemaRefs>
</ds:datastoreItem>
</file>

<file path=customXml/itemProps2.xml><?xml version="1.0" encoding="utf-8"?>
<ds:datastoreItem xmlns:ds="http://schemas.openxmlformats.org/officeDocument/2006/customXml" ds:itemID="{80AB56B1-3128-4B60-89A5-5EB14D076C92}">
  <ds:schemaRefs>
    <ds:schemaRef ds:uri="http://schemas.microsoft.com/sharepoint/v3/contenttype/forms"/>
  </ds:schemaRefs>
</ds:datastoreItem>
</file>

<file path=customXml/itemProps3.xml><?xml version="1.0" encoding="utf-8"?>
<ds:datastoreItem xmlns:ds="http://schemas.openxmlformats.org/officeDocument/2006/customXml" ds:itemID="{13CDDFB7-C4CB-4F21-970F-2313125F1A02}">
  <ds:schemaRefs>
    <ds:schemaRef ds:uri="http://schemas.microsoft.com/office/2006/documentManagement/types"/>
    <ds:schemaRef ds:uri="http://schemas.microsoft.com/sharepoint/v3"/>
    <ds:schemaRef ds:uri="http://www.w3.org/XML/1998/namespace"/>
    <ds:schemaRef ds:uri="http://purl.org/dc/elements/1.1/"/>
    <ds:schemaRef ds:uri="http://purl.org/dc/terms/"/>
    <ds:schemaRef ds:uri="http://schemas.openxmlformats.org/package/2006/metadata/core-properties"/>
    <ds:schemaRef ds:uri="http://purl.org/dc/dcmitype/"/>
    <ds:schemaRef ds:uri="http://schemas.microsoft.com/office/2006/metadata/properties"/>
    <ds:schemaRef ds:uri="http://schemas.microsoft.com/office/infopath/2007/PartnerControls"/>
    <ds:schemaRef ds:uri="abbb1930-f37d-4e25-b7d0-046c17324b23"/>
  </ds:schemaRefs>
</ds:datastoreItem>
</file>

<file path=customXml/itemProps4.xml><?xml version="1.0" encoding="utf-8"?>
<ds:datastoreItem xmlns:ds="http://schemas.openxmlformats.org/officeDocument/2006/customXml" ds:itemID="{6294C4B6-E6FF-40EE-9597-26B144BDA9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bb1930-f37d-4e25-b7d0-046c17324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2</vt:i4>
      </vt:variant>
    </vt:vector>
  </HeadingPairs>
  <TitlesOfParts>
    <vt:vector size="2" baseType="lpstr">
      <vt:lpstr>NSTL 过刊</vt:lpstr>
      <vt:lpstr>OA期刊</vt:lpstr>
    </vt:vector>
  </TitlesOfParts>
  <Company>Blackwell Publishing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Journal Backfiles Price List 16Oct15 (Internal)</dc:title>
  <dc:creator>Administrator</dc:creator>
  <cp:lastModifiedBy>Administrator</cp:lastModifiedBy>
  <cp:lastPrinted>2011-03-29T14:59:17Z</cp:lastPrinted>
  <dcterms:created xsi:type="dcterms:W3CDTF">2006-03-01T12:06:41Z</dcterms:created>
  <dcterms:modified xsi:type="dcterms:W3CDTF">2017-12-18T08:06:54Z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0x01010004BABA04FF9AAE4D819C897BC56080A0</vt:lpwstr>
  </property>
  <property fmtid="{D5CDD505-2E9C-101B-9397-08002B2CF9AE}" pid="4" name="_dlc_DocIdItemGuid">
    <vt:lpwstr>992f2dde-80db-45b4-b394-703458907990</vt:lpwstr>
  </property>
</Properties>
</file>